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512" activeTab="0"/>
  </bookViews>
  <sheets>
    <sheet name="Муниципальные услуги" sheetId="1" r:id="rId1"/>
    <sheet name="Муниципальные работы" sheetId="2" r:id="rId2"/>
    <sheet name="ОТЧЕТ" sheetId="3" r:id="rId3"/>
    <sheet name="Отчет часть2" sheetId="4" r:id="rId4"/>
  </sheets>
  <definedNames>
    <definedName name="_xlnm.Print_Area" localSheetId="1">'Муниципальные работы'!$A$1:$FH$91</definedName>
    <definedName name="_xlnm.Print_Area" localSheetId="0">'Муниципальные услуги'!$A$1:$FE$301</definedName>
    <definedName name="_xlnm.Print_Area" localSheetId="2">'ОТЧЕТ'!$A$1:$FE$158</definedName>
    <definedName name="_xlnm.Print_Area" localSheetId="3">'Отчет часть2'!$A$1:$FE$60</definedName>
  </definedNames>
  <calcPr fullCalcOnLoad="1"/>
</workbook>
</file>

<file path=xl/sharedStrings.xml><?xml version="1.0" encoding="utf-8"?>
<sst xmlns="http://schemas.openxmlformats.org/spreadsheetml/2006/main" count="1095" uniqueCount="255">
  <si>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</si>
  <si>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</si>
  <si>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</si>
  <si>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</si>
  <si>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</si>
  <si>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</si>
  <si>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</si>
  <si>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</si>
  <si>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</si>
  <si>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</si>
  <si>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</si>
  <si>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</si>
  <si>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</si>
  <si>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</si>
  <si>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</si>
  <si>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</si>
  <si>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</si>
  <si>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</si>
  <si>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</si>
  <si>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</si>
  <si>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</si>
  <si>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</si>
  <si>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</si>
  <si>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</si>
  <si>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</si>
  <si>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</si>
  <si>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</si>
  <si>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</si>
  <si>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</si>
  <si>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</si>
  <si>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</si>
  <si>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</si>
  <si>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</si>
  <si>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</si>
  <si>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</si>
  <si>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</si>
  <si>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</si>
  <si>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</si>
  <si>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</si>
  <si>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</si>
  <si>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</si>
  <si>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</si>
  <si>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</si>
  <si>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</si>
  <si>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</si>
  <si>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</si>
  <si>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</si>
  <si>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</si>
  <si>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</si>
  <si>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</si>
  <si>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</si>
  <si>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</si>
  <si>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</si>
  <si>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</si>
  <si>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1</t>
  </si>
  <si>
    <t>Процент</t>
  </si>
  <si>
    <t>744</t>
  </si>
  <si>
    <t>наименование показа-
теля</t>
  </si>
  <si>
    <t>1. Последующий контроль в форме выездной проверки</t>
  </si>
  <si>
    <t xml:space="preserve"> в соответствии с планом-графиком проведения выездных проверок, но не реже одного раза в три  года;
по мере необходимости (в случае поступления обоснованных жалоб потребителей, требований правоохранительных органов).
</t>
  </si>
  <si>
    <t>2. Последующий контроль в форме камеральной проверки</t>
  </si>
  <si>
    <t>3. Ведение книги обращений с заявлениями, жалобами и  предложениями</t>
  </si>
  <si>
    <t>по мере необходимости (в случае поступления обоснованных жалоб потребителей)</t>
  </si>
  <si>
    <t>ежеквартально</t>
  </si>
  <si>
    <t>в срок до 10 числа месяца следующего за отчетным кварталом</t>
  </si>
  <si>
    <t xml:space="preserve">реорганизация или ликвидация учреждения; исключение </t>
  </si>
  <si>
    <t>выполнено в полном объеме; в иных случаях, предусмотренных нормативными правовыми актами Мурманской области.</t>
  </si>
  <si>
    <t xml:space="preserve">Допустимые  (возможные)  отклонения  от установленных  </t>
  </si>
  <si>
    <t xml:space="preserve">предоставление пояснительной записки с прогнозом </t>
  </si>
  <si>
    <t>достижения годовых показателей объема оказания муниципальной услуги</t>
  </si>
  <si>
    <t>В стационарных условиях</t>
  </si>
  <si>
    <t>Единица</t>
  </si>
  <si>
    <t>642</t>
  </si>
  <si>
    <t>в интересах общества</t>
  </si>
  <si>
    <t xml:space="preserve">единица 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</si>
  <si>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</si>
  <si>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</si>
  <si>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</si>
  <si>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</si>
  <si>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</si>
  <si>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</si>
  <si>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</si>
  <si>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</si>
  <si>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</si>
  <si>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</si>
  <si>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</si>
  <si>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</si>
  <si>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</si>
  <si>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</si>
  <si>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</si>
  <si>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</si>
  <si>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</si>
  <si>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</si>
  <si>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</si>
  <si>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</si>
  <si>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</si>
  <si>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</si>
  <si>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 xml:space="preserve">муниципальной услуги (работы) из ведомственного перечня; наличие оснований предполагать, что муниципальное задание не будет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</si>
  <si>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</si>
  <si>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</si>
  <si>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</si>
  <si>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</si>
  <si>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</si>
  <si>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</si>
  <si>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</si>
  <si>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</si>
  <si>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задания,6)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</si>
  <si>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</si>
  <si>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</si>
  <si>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</si>
  <si>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</si>
  <si>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ОТЧЕТ О ВЫПОЛНЕНИИ</t>
  </si>
  <si>
    <t>от "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</si>
  <si>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</si>
  <si>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</si>
  <si>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</si>
  <si>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</si>
  <si>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</si>
  <si>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</si>
  <si>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</si>
  <si>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</si>
  <si>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</si>
  <si>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</si>
  <si>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</si>
  <si>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</si>
  <si>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</si>
  <si>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</si>
  <si>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</si>
  <si>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</si>
  <si>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</si>
  <si>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</si>
  <si>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</si>
  <si>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</si>
  <si>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</si>
  <si>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</si>
  <si>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</si>
  <si>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 xml:space="preserve"> </t>
  </si>
  <si>
    <t xml:space="preserve">Часть 3. Прочие сведения о муниципальном задании </t>
  </si>
  <si>
    <t xml:space="preserve">Наименование муниципального учреждения </t>
  </si>
  <si>
    <t>Виды деятельности муниципального учреждения</t>
  </si>
  <si>
    <t>Культура, кинематография, архивное дело</t>
  </si>
  <si>
    <t>Музей</t>
  </si>
  <si>
    <t>Публичный показ музейных предметов, музейных коллекций</t>
  </si>
  <si>
    <t>физические лица</t>
  </si>
  <si>
    <t>человек</t>
  </si>
  <si>
    <t>792</t>
  </si>
  <si>
    <t xml:space="preserve">Федеральный закон от 26.05.1996 54-ФЗ "О музейном фонде Российской Федерации и музеях в Российской Федерации"
"Основы законодательства Российской Федерации о культуре" (утв. ВС РФ 09.10.1992 № 3612-1);
Закон Мурманской области от 04.05.2000 № 194-01-ЗМО "О культуре";
</t>
  </si>
  <si>
    <t xml:space="preserve">Формирование, учет, изучение, обеспечение физического сохранения и </t>
  </si>
  <si>
    <t>безопасности музейных предметов, музейных коллекций</t>
  </si>
  <si>
    <t xml:space="preserve">     ежеквартальный и  годовой отчет</t>
  </si>
  <si>
    <t xml:space="preserve">Способы обслуживания </t>
  </si>
  <si>
    <t>Создание экспозиций (выставок) музеев, организация выездных выставок</t>
  </si>
  <si>
    <t>Отдел культуры администрации г. Мончегорска</t>
  </si>
  <si>
    <t>Муниципальное бюджетное учреждение культуры "Музей истории города Мончегорска"</t>
  </si>
  <si>
    <t>Приказ</t>
  </si>
  <si>
    <t>31.05.2011</t>
  </si>
  <si>
    <t>№ 44</t>
  </si>
  <si>
    <t>«Об утверждении Порядка определения платы за оказание услуг (выполнение работ), относящихся к основным видам деятельности муниципальных бюджетных учреждений, подведомственных отделу культуры администрации города Мончегорска для граждан и юридических лиц»</t>
  </si>
  <si>
    <t>По мере необходимости.                                                                       Не реже 1 раза в месяц</t>
  </si>
  <si>
    <t xml:space="preserve">Информация о наименовании, адресе, номерах телефонов музея; информация о режиме работы музея; информация о  проводимых выставках;  новости и события музея, пресс-релизы, фотографии выставок.
</t>
  </si>
  <si>
    <t>пресс-релизы, информационные сообщения, статьи</t>
  </si>
  <si>
    <t>справочная информация о музее</t>
  </si>
  <si>
    <t>Постоянно</t>
  </si>
  <si>
    <t>По  мере изменения данных</t>
  </si>
  <si>
    <t>2. Размещение информации в печатных средствах массовой информации</t>
  </si>
  <si>
    <t>3. Размещение информации в справочниках, буклетах</t>
  </si>
  <si>
    <t>4. Размещение информации у входа в здание</t>
  </si>
  <si>
    <t>5. Размещение информации на информационных стендах</t>
  </si>
  <si>
    <t>Ежемесячно</t>
  </si>
  <si>
    <t>информационная надпись о наименовании учреждения; информация о режиме работы музея; афиши мероприятий музея</t>
  </si>
  <si>
    <t>анонсы мероприятий; объявления  о деятельности музея</t>
  </si>
  <si>
    <t>Человек</t>
  </si>
  <si>
    <t>бесплатно</t>
  </si>
  <si>
    <t xml:space="preserve">Закон Мурманской области </t>
  </si>
  <si>
    <t xml:space="preserve">04.05.2000 </t>
  </si>
  <si>
    <t xml:space="preserve">194-01-ЗМО </t>
  </si>
  <si>
    <t>"О культуре"</t>
  </si>
  <si>
    <t>МБУК"Музей истории города Мончегорска"</t>
  </si>
  <si>
    <t>Вне стационарных условий</t>
  </si>
  <si>
    <t xml:space="preserve">Удаленно
через сеть
Интернет
</t>
  </si>
  <si>
    <t>5</t>
  </si>
  <si>
    <t xml:space="preserve">Создание экспозиций (выставок) музеев, организация выездных выставок
</t>
  </si>
  <si>
    <t>Отдел культуры администрации г.Мончегорска</t>
  </si>
  <si>
    <t xml:space="preserve">МУНИЦИПАЛЬНОГО ЗАДАНИЯ </t>
  </si>
  <si>
    <t xml:space="preserve">Виды деятельности  муниципального учреждения </t>
  </si>
  <si>
    <t>Вид  муниципального учреждения</t>
  </si>
  <si>
    <t>Число посетителей</t>
  </si>
  <si>
    <t>Вне стационара</t>
  </si>
  <si>
    <t>Удаленно через сеть Интернет</t>
  </si>
  <si>
    <t>количество экспозиций/ выставок</t>
  </si>
  <si>
    <r>
      <t xml:space="preserve">Наименование  муниципального учреждения: </t>
    </r>
    <r>
      <rPr>
        <b/>
        <sz val="12"/>
        <rFont val="Times New Roman"/>
        <family val="1"/>
      </rPr>
      <t>муниципальное бюджетное учреждение культуры "Музей истории города Мончегорска"</t>
    </r>
  </si>
  <si>
    <t>Директор Музея истории города</t>
  </si>
  <si>
    <t>Сорокина И.А.</t>
  </si>
  <si>
    <t>320 рублей (взрослые посетители); 160 рублей (взослые посетители граждане РФ и СНГ)</t>
  </si>
  <si>
    <t>на 2017 год
(очередной финансовый год)</t>
  </si>
  <si>
    <t>Количество упоминаний в средствах массовой информации</t>
  </si>
  <si>
    <t xml:space="preserve">Единица </t>
  </si>
  <si>
    <t>Динамика количества культурно-просветительныхпрограмм, в том числе экскурсионных программ) к предыдущему году)</t>
  </si>
  <si>
    <t>Доля предметов музейного фонда внесенных в Государственный каталог Музеяного фонда Российской Федерации от общего количесва предметов основного фонда</t>
  </si>
  <si>
    <t>774</t>
  </si>
  <si>
    <t>2018 год                      (1-й год планового периода)</t>
  </si>
  <si>
    <t>2019 год                          (2-й год планового периода)</t>
  </si>
  <si>
    <t>91.02</t>
  </si>
  <si>
    <t>91.03</t>
  </si>
  <si>
    <t>942</t>
  </si>
  <si>
    <t>на 2018 год и на плановый период 2019 и 2020 годов</t>
  </si>
  <si>
    <t>на 2018 год
(очередной финансовый год)</t>
  </si>
  <si>
    <t>2019 год                      (1-й год планового периода)</t>
  </si>
  <si>
    <t>2020 год                          (2-й год планового периода)</t>
  </si>
  <si>
    <t>23.01.2017</t>
  </si>
  <si>
    <t>№05 о/д</t>
  </si>
  <si>
    <t>Об утверждении Прейскуранта на услуги с 23.01.2017 г.</t>
  </si>
  <si>
    <t>Обеспечение сохранения и использования объектов культурного наследия</t>
  </si>
  <si>
    <t>наименование показа
теля</t>
  </si>
  <si>
    <t>Количество объектов культурного наследия</t>
  </si>
  <si>
    <t>от "__" ___________ 201__ года</t>
  </si>
  <si>
    <t>1. Размещение информации на сайте учреждения, в официальных группах учреждения в социальных сетях в сети Интернет</t>
  </si>
  <si>
    <t>Доля объектов культурного наследия, по которым проводятся работы по обеспечению их сохранности, в общем количестве таких объектов, находящихся на балансе учреждения</t>
  </si>
  <si>
    <t>культурного наследия</t>
  </si>
  <si>
    <t xml:space="preserve">Обеспечение сохранения и использования объектов </t>
  </si>
  <si>
    <t xml:space="preserve">Проведение ремонтно-реставрационных работы, работы по содержанию объектов, мероприятий по обеспечению сохранности и государственного учета объектов культурного наследия, находящихся на балансе учреждения
</t>
  </si>
  <si>
    <t>Проведение ремонтно-реставрационных работы, работы по содержанию объектов, мероприятий по обеспечению сохранности и государственного учета объектов культурного наследия, находящихся на балансе учреждения</t>
  </si>
  <si>
    <t>единица</t>
  </si>
  <si>
    <t>на 2018 год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</si>
  <si>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</si>
  <si>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 xml:space="preserve">
Код измерения по ОКЕИ 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</si>
  <si>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</t>
  </si>
  <si>
    <t>С учетом всех форм</t>
  </si>
  <si>
    <t>Количество выставок</t>
  </si>
  <si>
    <t xml:space="preserve">Единица
</t>
  </si>
  <si>
    <t>Количество предметов музейного собрания учреждения, опубликованных удаленно (через сеть Интернет, публикаций) за отчетный период</t>
  </si>
  <si>
    <t>Количество экспозиций (выставок)</t>
  </si>
  <si>
    <t>Количество предметов  (основной и вспомогательный фонд)</t>
  </si>
  <si>
    <t>ББ69</t>
  </si>
  <si>
    <t>910200О.99.0.ББ69АА00000</t>
  </si>
  <si>
    <t>Все виды представления музейных предметов и музейных коллекций</t>
  </si>
  <si>
    <t>910200О.99.0.ББ82АА01000</t>
  </si>
  <si>
    <t>ББ82</t>
  </si>
  <si>
    <t>910200О.99.0.ББ82АА02000</t>
  </si>
  <si>
    <t>08.0012</t>
  </si>
  <si>
    <t>08.0012Р49191000000001</t>
  </si>
  <si>
    <t>Способы обслуживания (показ музейных предметов)</t>
  </si>
  <si>
    <t>Динамика количества культурно-просветительных программ, в том числе экскурсионных программ (к предыдущему году)</t>
  </si>
  <si>
    <t>08.0013</t>
  </si>
  <si>
    <t>08.0013Р49191000000001</t>
  </si>
  <si>
    <t>08.0008</t>
  </si>
  <si>
    <t>08.0008Р49191000000001</t>
  </si>
  <si>
    <t>Прием музейных предметов, музейных коллекций в музейный фонд (книги поступлений, инвентарные книги, Госкаталог Музейного фонда РФ), атрибуции музейных предметов, учет в  КАМИС, контроль и обеспечение сохранности музейных предметов и музейных коллекций</t>
  </si>
  <si>
    <t>08.0011</t>
  </si>
  <si>
    <t>08.0011Р49191000000001</t>
  </si>
  <si>
    <t xml:space="preserve">Доля объектов культурного наследия, по которым проводятся работы по обеспечению их сохранности, в общем количестве таких объектов </t>
  </si>
  <si>
    <t>показателей  качества  муниципальной  услуги,  в пределах  которых  муниципальное задание считается выполненным (процентов)  - 10 %</t>
  </si>
  <si>
    <t>Правительство Мурманской области</t>
  </si>
  <si>
    <t xml:space="preserve">МУНИЦИПАЛЬНОЕ ЗАДАНИЕ </t>
  </si>
  <si>
    <t>приказом отдела культуры администрации г. Мончегорска от 09.01.2018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</si>
</sst>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FF"/>
      <name val="Times New Roman"/>
      <family val="1"/>
    </font>
    <font>
      <i/>
      <sz val="11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top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3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7" xfId="0" applyNumberFormat="1" applyFont="1" applyFill="1" applyBorder="1" applyAlignment="1">
      <alignment horizontal="left" vertical="top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11" fillId="0" borderId="17" xfId="0" applyNumberFormat="1" applyFont="1" applyFill="1" applyBorder="1" applyAlignment="1">
      <alignment horizontal="left" vertical="top" wrapText="1"/>
    </xf>
    <xf numFmtId="2" fontId="11" fillId="0" borderId="17" xfId="0" applyNumberFormat="1" applyFont="1" applyFill="1" applyBorder="1" applyAlignment="1">
      <alignment horizontal="left" vertical="top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justify" wrapText="1"/>
    </xf>
    <xf numFmtId="49" fontId="5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9" fontId="12" fillId="0" borderId="17" xfId="0" applyNumberFormat="1" applyFont="1" applyFill="1" applyBorder="1" applyAlignment="1">
      <alignment horizontal="center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3" fillId="0" borderId="17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/>
    </xf>
    <xf numFmtId="0" fontId="3" fillId="31" borderId="24" xfId="0" applyFont="1" applyFill="1" applyBorder="1" applyAlignment="1">
      <alignment horizontal="left" vertical="center" wrapText="1"/>
    </xf>
    <xf numFmtId="0" fontId="3" fillId="31" borderId="20" xfId="0" applyFont="1" applyFill="1" applyBorder="1" applyAlignment="1">
      <alignment horizontal="left" vertical="center" wrapText="1"/>
    </xf>
    <xf numFmtId="0" fontId="3" fillId="31" borderId="21" xfId="0" applyFont="1" applyFill="1" applyBorder="1" applyAlignment="1">
      <alignment horizontal="left" vertical="center" wrapText="1"/>
    </xf>
    <xf numFmtId="0" fontId="3" fillId="31" borderId="24" xfId="0" applyFont="1" applyFill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9" fontId="3" fillId="31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01"/>
  <sheetViews>
    <sheetView tabSelected="1" view="pageBreakPreview" zoomScale="85" zoomScaleNormal="85" zoomScaleSheetLayoutView="85" workbookViewId="0" topLeftCell="A1">
      <selection activeCell="CZ11" sqref="CZ11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3" width="0.875" style="2" customWidth="1"/>
    <col min="14" max="14" width="12.00390625" style="2" customWidth="1"/>
    <col min="15" max="15" width="5.0039062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6.375" style="2" customWidth="1"/>
    <col min="41" max="44" width="0.875" style="2" customWidth="1"/>
    <col min="45" max="45" width="0.6171875" style="2" customWidth="1"/>
    <col min="46" max="52" width="0.875" style="2" hidden="1" customWidth="1"/>
    <col min="53" max="59" width="0.875" style="2" customWidth="1"/>
    <col min="60" max="60" width="2.75390625" style="2" customWidth="1"/>
    <col min="61" max="78" width="0.875" style="2" customWidth="1"/>
    <col min="79" max="79" width="0.2421875" style="2" customWidth="1"/>
    <col min="80" max="83" width="0.875" style="2" customWidth="1"/>
    <col min="84" max="84" width="1.37890625" style="2" customWidth="1"/>
    <col min="85" max="85" width="4.00390625" style="2" customWidth="1"/>
    <col min="86" max="89" width="0.875" style="2" customWidth="1"/>
    <col min="90" max="94" width="2.75390625" style="11" customWidth="1"/>
    <col min="95" max="95" width="3.875" style="11" customWidth="1"/>
    <col min="96" max="97" width="2.75390625" style="11" customWidth="1"/>
    <col min="98" max="99" width="6.00390625" style="11" customWidth="1"/>
    <col min="100" max="100" width="2.75390625" style="11" customWidth="1"/>
    <col min="101" max="101" width="3.75390625" style="11" customWidth="1"/>
    <col min="102" max="104" width="2.75390625" style="11" customWidth="1"/>
    <col min="105" max="105" width="0.875" style="2" customWidth="1"/>
    <col min="106" max="106" width="2.125" style="2" customWidth="1"/>
    <col min="107" max="130" width="0.875" style="2" customWidth="1"/>
    <col min="131" max="131" width="1.75390625" style="2" customWidth="1"/>
    <col min="132" max="135" width="0.875" style="2" customWidth="1"/>
    <col min="136" max="136" width="1.00390625" style="2" customWidth="1"/>
    <col min="137" max="137" width="2.25390625" style="2" customWidth="1"/>
    <col min="138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0" width="0.875" style="2" customWidth="1"/>
    <col min="161" max="161" width="5.25390625" style="2" customWidth="1"/>
    <col min="162" max="16384" width="0.875" style="2" customWidth="1"/>
  </cols>
  <sheetData>
    <row r="1" spans="6:161" s="6" customFormat="1" ht="15.75"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</row>
    <row r="2" spans="6:161" s="6" customFormat="1" ht="15.75"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300" t="s">
        <v>0</v>
      </c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</row>
    <row r="3" spans="6:161" s="6" customFormat="1" ht="15.75"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301" t="s">
        <v>254</v>
      </c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</row>
    <row r="4" spans="6:161" s="6" customFormat="1" ht="14.25" customHeight="1"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</row>
    <row r="5" spans="6:161" s="6" customFormat="1" ht="25.5" customHeight="1"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</row>
    <row r="6" ht="13.5" customHeight="1"/>
    <row r="7" ht="13.5" customHeight="1"/>
    <row r="8" spans="1:161" s="12" customFormat="1" ht="17.25" customHeight="1">
      <c r="A8" s="286" t="s">
        <v>253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</row>
    <row r="9" spans="1:161" s="1" customFormat="1" ht="18" customHeight="1">
      <c r="A9" s="287" t="s">
        <v>205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</row>
    <row r="10" spans="1:161" ht="16.5" customHeight="1">
      <c r="A10" s="288" t="s">
        <v>215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</row>
    <row r="11" spans="90:161" s="3" customFormat="1" ht="24" customHeight="1" thickBot="1"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ES11" s="266" t="s">
        <v>6</v>
      </c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</row>
    <row r="12" spans="1:161" s="3" customFormat="1" ht="34.5" customHeight="1">
      <c r="A12" s="156" t="s">
        <v>138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EQ12" s="13" t="s">
        <v>8</v>
      </c>
      <c r="ES12" s="267" t="s">
        <v>7</v>
      </c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9"/>
    </row>
    <row r="13" spans="1:161" s="3" customFormat="1" ht="30" customHeight="1">
      <c r="A13" s="270" t="s">
        <v>153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EQ13" s="13" t="s">
        <v>9</v>
      </c>
      <c r="ES13" s="253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5"/>
    </row>
    <row r="14" spans="1:161" s="3" customFormat="1" ht="15.7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EQ14" s="13" t="s">
        <v>10</v>
      </c>
      <c r="ES14" s="256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8"/>
    </row>
    <row r="15" spans="1:161" s="3" customFormat="1" ht="18.75" customHeight="1">
      <c r="A15" s="275" t="s">
        <v>139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EQ15" s="13" t="s">
        <v>11</v>
      </c>
      <c r="ES15" s="250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2"/>
    </row>
    <row r="16" spans="1:161" s="3" customFormat="1" ht="11.2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EQ16" s="13" t="s">
        <v>12</v>
      </c>
      <c r="ES16" s="253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5"/>
    </row>
    <row r="17" spans="1:161" s="3" customFormat="1" ht="18.75" customHeight="1">
      <c r="A17" s="240" t="s">
        <v>140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EQ17" s="13" t="s">
        <v>13</v>
      </c>
      <c r="ES17" s="256" t="s">
        <v>202</v>
      </c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8"/>
    </row>
    <row r="18" spans="1:161" s="3" customFormat="1" ht="26.25" customHeight="1">
      <c r="A18" s="249" t="s">
        <v>75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59" t="s">
        <v>141</v>
      </c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EQ18" s="13" t="s">
        <v>13</v>
      </c>
      <c r="ES18" s="256" t="s">
        <v>203</v>
      </c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8"/>
    </row>
    <row r="19" spans="56:161" s="3" customFormat="1" ht="15" customHeight="1" thickBot="1">
      <c r="BD19" s="260" t="s">
        <v>76</v>
      </c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EQ19" s="13"/>
      <c r="ES19" s="263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5"/>
    </row>
    <row r="20" spans="56:126" ht="19.5" customHeight="1"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</row>
    <row r="21" spans="1:161" s="3" customFormat="1" ht="15.75">
      <c r="A21" s="262" t="s">
        <v>107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</row>
    <row r="22" spans="90:104" s="3" customFormat="1" ht="15.75"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</row>
    <row r="23" spans="82:104" s="3" customFormat="1" ht="15.75">
      <c r="CD23" s="13" t="s">
        <v>14</v>
      </c>
      <c r="CE23" s="229" t="s">
        <v>54</v>
      </c>
      <c r="CF23" s="229"/>
      <c r="CG23" s="229"/>
      <c r="CH23" s="229"/>
      <c r="CI23" s="229"/>
      <c r="CJ23" s="22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</row>
    <row r="24" spans="90:104" s="3" customFormat="1" ht="16.5" thickBot="1"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</row>
    <row r="25" spans="1:161" s="3" customFormat="1" ht="15.75">
      <c r="A25" s="156" t="s">
        <v>77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230" t="s">
        <v>142</v>
      </c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EQ25" s="13" t="s">
        <v>15</v>
      </c>
      <c r="ES25" s="231" t="s">
        <v>233</v>
      </c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3"/>
    </row>
    <row r="26" spans="1:161" s="3" customFormat="1" ht="15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EQ26" s="13" t="s">
        <v>16</v>
      </c>
      <c r="ES26" s="234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6"/>
    </row>
    <row r="27" spans="1:161" s="3" customFormat="1" ht="16.5" thickBot="1">
      <c r="A27" s="215" t="s">
        <v>78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157" t="s">
        <v>143</v>
      </c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EQ27" s="13" t="s">
        <v>17</v>
      </c>
      <c r="ES27" s="237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9"/>
    </row>
    <row r="28" spans="90:104" s="3" customFormat="1" ht="15.75"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</row>
    <row r="29" spans="1:104" s="3" customFormat="1" ht="15.75">
      <c r="A29" s="3" t="s">
        <v>79</v>
      </c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</row>
    <row r="30" spans="1:104" s="3" customFormat="1" ht="15.75">
      <c r="A30" s="3" t="s">
        <v>110</v>
      </c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</row>
    <row r="31" spans="90:104" s="3" customFormat="1" ht="9" customHeight="1"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1:161" s="8" customFormat="1" ht="27.75" customHeight="1">
      <c r="A32" s="128" t="s">
        <v>18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21" t="s">
        <v>80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 t="s">
        <v>81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8" t="s">
        <v>82</v>
      </c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44" t="s">
        <v>83</v>
      </c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6"/>
    </row>
    <row r="33" spans="1:161" s="8" customFormat="1" ht="12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8" t="s">
        <v>19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0"/>
      <c r="DA33" s="128" t="s">
        <v>225</v>
      </c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39" t="s">
        <v>206</v>
      </c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 t="s">
        <v>207</v>
      </c>
      <c r="EI33" s="139"/>
      <c r="EJ33" s="139"/>
      <c r="EK33" s="139"/>
      <c r="EL33" s="139"/>
      <c r="EM33" s="139"/>
      <c r="EN33" s="139"/>
      <c r="EO33" s="139"/>
      <c r="EP33" s="139"/>
      <c r="EQ33" s="139"/>
      <c r="ER33" s="139" t="s">
        <v>208</v>
      </c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</row>
    <row r="34" spans="1:161" s="8" customFormat="1" ht="42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47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9"/>
      <c r="DA34" s="131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</row>
    <row r="35" spans="1:161" s="8" customFormat="1" ht="14.25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21" t="s">
        <v>235</v>
      </c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 t="s">
        <v>150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47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9"/>
      <c r="DA35" s="128" t="s">
        <v>33</v>
      </c>
      <c r="DB35" s="129"/>
      <c r="DC35" s="129"/>
      <c r="DD35" s="129"/>
      <c r="DE35" s="129"/>
      <c r="DF35" s="129"/>
      <c r="DG35" s="129"/>
      <c r="DH35" s="129"/>
      <c r="DI35" s="129"/>
      <c r="DJ35" s="129"/>
      <c r="DK35" s="130"/>
      <c r="DL35" s="128" t="s">
        <v>22</v>
      </c>
      <c r="DM35" s="129"/>
      <c r="DN35" s="129"/>
      <c r="DO35" s="129"/>
      <c r="DP35" s="129"/>
      <c r="DQ35" s="129"/>
      <c r="DR35" s="130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</row>
    <row r="36" spans="1:161" s="8" customFormat="1" ht="17.2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3"/>
      <c r="DA36" s="131"/>
      <c r="DB36" s="132"/>
      <c r="DC36" s="132"/>
      <c r="DD36" s="132"/>
      <c r="DE36" s="132"/>
      <c r="DF36" s="132"/>
      <c r="DG36" s="132"/>
      <c r="DH36" s="132"/>
      <c r="DI36" s="132"/>
      <c r="DJ36" s="132"/>
      <c r="DK36" s="133"/>
      <c r="DL36" s="131"/>
      <c r="DM36" s="132"/>
      <c r="DN36" s="132"/>
      <c r="DO36" s="132"/>
      <c r="DP36" s="132"/>
      <c r="DQ36" s="132"/>
      <c r="DR36" s="133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</row>
    <row r="37" spans="1:161" s="16" customFormat="1" ht="12.75">
      <c r="A37" s="159">
        <v>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1"/>
      <c r="O37" s="159">
        <v>2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1"/>
      <c r="BH37" s="159">
        <v>3</v>
      </c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1"/>
      <c r="CL37" s="206">
        <v>4</v>
      </c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8"/>
      <c r="DA37" s="159">
        <v>5</v>
      </c>
      <c r="DB37" s="160"/>
      <c r="DC37" s="160"/>
      <c r="DD37" s="160"/>
      <c r="DE37" s="160"/>
      <c r="DF37" s="160"/>
      <c r="DG37" s="160"/>
      <c r="DH37" s="160"/>
      <c r="DI37" s="160"/>
      <c r="DJ37" s="160"/>
      <c r="DK37" s="161"/>
      <c r="DL37" s="159">
        <v>6</v>
      </c>
      <c r="DM37" s="160"/>
      <c r="DN37" s="160"/>
      <c r="DO37" s="160"/>
      <c r="DP37" s="160"/>
      <c r="DQ37" s="160"/>
      <c r="DR37" s="161"/>
      <c r="DS37" s="214">
        <v>7</v>
      </c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>
        <v>8</v>
      </c>
      <c r="EI37" s="214"/>
      <c r="EJ37" s="214"/>
      <c r="EK37" s="214"/>
      <c r="EL37" s="214"/>
      <c r="EM37" s="214"/>
      <c r="EN37" s="214"/>
      <c r="EO37" s="214"/>
      <c r="EP37" s="214"/>
      <c r="EQ37" s="214"/>
      <c r="ER37" s="214">
        <v>9</v>
      </c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</row>
    <row r="38" spans="1:162" s="16" customFormat="1" ht="19.5" customHeight="1">
      <c r="A38" s="122" t="s">
        <v>234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73" t="s">
        <v>227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5"/>
      <c r="BH38" s="167" t="s">
        <v>70</v>
      </c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9"/>
      <c r="CL38" s="128" t="s">
        <v>224</v>
      </c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30"/>
      <c r="DA38" s="128" t="s">
        <v>71</v>
      </c>
      <c r="DB38" s="129"/>
      <c r="DC38" s="129"/>
      <c r="DD38" s="129"/>
      <c r="DE38" s="129"/>
      <c r="DF38" s="129"/>
      <c r="DG38" s="129"/>
      <c r="DH38" s="129"/>
      <c r="DI38" s="129"/>
      <c r="DJ38" s="129"/>
      <c r="DK38" s="130"/>
      <c r="DL38" s="173">
        <v>642</v>
      </c>
      <c r="DM38" s="174"/>
      <c r="DN38" s="174"/>
      <c r="DO38" s="174"/>
      <c r="DP38" s="174"/>
      <c r="DQ38" s="174"/>
      <c r="DR38" s="175"/>
      <c r="DS38" s="173">
        <v>1167</v>
      </c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5"/>
      <c r="EH38" s="167">
        <v>1184</v>
      </c>
      <c r="EI38" s="168"/>
      <c r="EJ38" s="168"/>
      <c r="EK38" s="168"/>
      <c r="EL38" s="168"/>
      <c r="EM38" s="168"/>
      <c r="EN38" s="168"/>
      <c r="EO38" s="168"/>
      <c r="EP38" s="168"/>
      <c r="EQ38" s="169"/>
      <c r="ER38" s="167">
        <v>1202</v>
      </c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9"/>
      <c r="FF38" s="79"/>
    </row>
    <row r="39" spans="1:161" s="8" customFormat="1" ht="18.75" customHeight="1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76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8"/>
      <c r="BH39" s="170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2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/>
      <c r="DB39" s="132"/>
      <c r="DC39" s="132"/>
      <c r="DD39" s="132"/>
      <c r="DE39" s="132"/>
      <c r="DF39" s="132"/>
      <c r="DG39" s="132"/>
      <c r="DH39" s="132"/>
      <c r="DI39" s="132"/>
      <c r="DJ39" s="132"/>
      <c r="DK39" s="133"/>
      <c r="DL39" s="176"/>
      <c r="DM39" s="177"/>
      <c r="DN39" s="177"/>
      <c r="DO39" s="177"/>
      <c r="DP39" s="177"/>
      <c r="DQ39" s="177"/>
      <c r="DR39" s="178"/>
      <c r="DS39" s="176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8"/>
      <c r="EH39" s="170"/>
      <c r="EI39" s="171"/>
      <c r="EJ39" s="171"/>
      <c r="EK39" s="171"/>
      <c r="EL39" s="171"/>
      <c r="EM39" s="171"/>
      <c r="EN39" s="171"/>
      <c r="EO39" s="171"/>
      <c r="EP39" s="171"/>
      <c r="EQ39" s="172"/>
      <c r="ER39" s="170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2"/>
    </row>
    <row r="40" spans="90:104" s="3" customFormat="1" ht="15.75"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</row>
    <row r="41" spans="1:104" s="3" customFormat="1" ht="15.75">
      <c r="A41" s="3" t="s">
        <v>84</v>
      </c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</row>
    <row r="42" spans="1:104" s="3" customFormat="1" ht="15.75">
      <c r="A42" s="3" t="s">
        <v>24</v>
      </c>
      <c r="AN42" s="63">
        <v>0.1</v>
      </c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</row>
    <row r="43" spans="54:104" s="3" customFormat="1" ht="10.5" customHeight="1"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</row>
    <row r="44" spans="1:104" s="3" customFormat="1" ht="15.75">
      <c r="A44" s="3" t="s">
        <v>85</v>
      </c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</row>
    <row r="45" spans="90:104" s="3" customFormat="1" ht="7.5" customHeight="1"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</row>
    <row r="46" spans="1:161" s="8" customFormat="1" ht="27.75" customHeight="1">
      <c r="A46" s="128" t="s">
        <v>18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21" t="s">
        <v>86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8" t="s">
        <v>87</v>
      </c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4"/>
      <c r="BW46" s="128" t="s">
        <v>88</v>
      </c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30"/>
      <c r="CX46" s="144" t="s">
        <v>89</v>
      </c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6"/>
      <c r="EB46" s="144" t="s">
        <v>26</v>
      </c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6"/>
    </row>
    <row r="47" spans="1:161" s="8" customFormat="1" ht="24" customHeight="1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276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8"/>
      <c r="BW47" s="128" t="s">
        <v>57</v>
      </c>
      <c r="BX47" s="129"/>
      <c r="BY47" s="129"/>
      <c r="BZ47" s="129"/>
      <c r="CA47" s="129"/>
      <c r="CB47" s="129"/>
      <c r="CC47" s="129"/>
      <c r="CD47" s="129"/>
      <c r="CE47" s="129"/>
      <c r="CF47" s="129"/>
      <c r="CG47" s="130"/>
      <c r="CH47" s="128" t="s">
        <v>23</v>
      </c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30"/>
      <c r="CX47" s="209" t="s">
        <v>206</v>
      </c>
      <c r="CY47" s="209"/>
      <c r="CZ47" s="209"/>
      <c r="DA47" s="209"/>
      <c r="DB47" s="209"/>
      <c r="DC47" s="209" t="s">
        <v>207</v>
      </c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 t="s">
        <v>208</v>
      </c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 t="s">
        <v>194</v>
      </c>
      <c r="EC47" s="209"/>
      <c r="ED47" s="209"/>
      <c r="EE47" s="209"/>
      <c r="EF47" s="209"/>
      <c r="EG47" s="209"/>
      <c r="EH47" s="209"/>
      <c r="EI47" s="209"/>
      <c r="EJ47" s="209"/>
      <c r="EK47" s="209"/>
      <c r="EL47" s="209" t="s">
        <v>200</v>
      </c>
      <c r="EM47" s="209"/>
      <c r="EN47" s="209"/>
      <c r="EO47" s="209"/>
      <c r="EP47" s="209"/>
      <c r="EQ47" s="209"/>
      <c r="ER47" s="209"/>
      <c r="ES47" s="209"/>
      <c r="ET47" s="209"/>
      <c r="EU47" s="209" t="s">
        <v>201</v>
      </c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</row>
    <row r="48" spans="1:161" s="8" customFormat="1" ht="6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276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8"/>
      <c r="BW48" s="147"/>
      <c r="BX48" s="148"/>
      <c r="BY48" s="148"/>
      <c r="BZ48" s="148"/>
      <c r="CA48" s="148"/>
      <c r="CB48" s="148"/>
      <c r="CC48" s="148"/>
      <c r="CD48" s="148"/>
      <c r="CE48" s="148"/>
      <c r="CF48" s="148"/>
      <c r="CG48" s="149"/>
      <c r="CH48" s="147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</row>
    <row r="49" spans="1:161" s="8" customFormat="1" ht="5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5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7"/>
      <c r="BW49" s="147"/>
      <c r="BX49" s="148"/>
      <c r="BY49" s="148"/>
      <c r="BZ49" s="148"/>
      <c r="CA49" s="148"/>
      <c r="CB49" s="148"/>
      <c r="CC49" s="148"/>
      <c r="CD49" s="148"/>
      <c r="CE49" s="148"/>
      <c r="CF49" s="148"/>
      <c r="CG49" s="149"/>
      <c r="CH49" s="131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3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</row>
    <row r="50" spans="1:161" s="8" customFormat="1" ht="12.75" customHeight="1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  <c r="O50" s="121" t="s">
        <v>235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8" t="s">
        <v>150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2"/>
      <c r="BW50" s="147"/>
      <c r="BX50" s="148"/>
      <c r="BY50" s="148"/>
      <c r="BZ50" s="148"/>
      <c r="CA50" s="148"/>
      <c r="CB50" s="148"/>
      <c r="CC50" s="148"/>
      <c r="CD50" s="148"/>
      <c r="CE50" s="148"/>
      <c r="CF50" s="148"/>
      <c r="CG50" s="149"/>
      <c r="CH50" s="128" t="s">
        <v>33</v>
      </c>
      <c r="CI50" s="129"/>
      <c r="CJ50" s="129"/>
      <c r="CK50" s="129"/>
      <c r="CL50" s="129"/>
      <c r="CM50" s="129"/>
      <c r="CN50" s="129"/>
      <c r="CO50" s="129"/>
      <c r="CP50" s="129"/>
      <c r="CQ50" s="130"/>
      <c r="CR50" s="128" t="s">
        <v>22</v>
      </c>
      <c r="CS50" s="129"/>
      <c r="CT50" s="129"/>
      <c r="CU50" s="129"/>
      <c r="CV50" s="129"/>
      <c r="CW50" s="130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</row>
    <row r="51" spans="1:161" s="8" customFormat="1" ht="16.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283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5"/>
      <c r="BW51" s="131"/>
      <c r="BX51" s="132"/>
      <c r="BY51" s="132"/>
      <c r="BZ51" s="132"/>
      <c r="CA51" s="132"/>
      <c r="CB51" s="132"/>
      <c r="CC51" s="132"/>
      <c r="CD51" s="132"/>
      <c r="CE51" s="132"/>
      <c r="CF51" s="132"/>
      <c r="CG51" s="133"/>
      <c r="CH51" s="131"/>
      <c r="CI51" s="132"/>
      <c r="CJ51" s="132"/>
      <c r="CK51" s="132"/>
      <c r="CL51" s="132"/>
      <c r="CM51" s="132"/>
      <c r="CN51" s="132"/>
      <c r="CO51" s="132"/>
      <c r="CP51" s="132"/>
      <c r="CQ51" s="133"/>
      <c r="CR51" s="131"/>
      <c r="CS51" s="132"/>
      <c r="CT51" s="132"/>
      <c r="CU51" s="132"/>
      <c r="CV51" s="132"/>
      <c r="CW51" s="133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</row>
    <row r="52" spans="1:161" s="16" customFormat="1" ht="12" customHeight="1">
      <c r="A52" s="159">
        <v>1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  <c r="O52" s="159">
        <v>2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1"/>
      <c r="AM52" s="159">
        <v>3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1"/>
      <c r="BW52" s="159">
        <v>4</v>
      </c>
      <c r="BX52" s="160"/>
      <c r="BY52" s="160"/>
      <c r="BZ52" s="160"/>
      <c r="CA52" s="160"/>
      <c r="CB52" s="160"/>
      <c r="CC52" s="160"/>
      <c r="CD52" s="160"/>
      <c r="CE52" s="160"/>
      <c r="CF52" s="160"/>
      <c r="CG52" s="161"/>
      <c r="CH52" s="159">
        <v>5</v>
      </c>
      <c r="CI52" s="160"/>
      <c r="CJ52" s="160"/>
      <c r="CK52" s="160"/>
      <c r="CL52" s="160"/>
      <c r="CM52" s="160"/>
      <c r="CN52" s="160"/>
      <c r="CO52" s="160"/>
      <c r="CP52" s="160"/>
      <c r="CQ52" s="161"/>
      <c r="CR52" s="206">
        <v>6</v>
      </c>
      <c r="CS52" s="207"/>
      <c r="CT52" s="207"/>
      <c r="CU52" s="207"/>
      <c r="CV52" s="207"/>
      <c r="CW52" s="208"/>
      <c r="CX52" s="214">
        <v>8</v>
      </c>
      <c r="CY52" s="214"/>
      <c r="CZ52" s="214"/>
      <c r="DA52" s="214"/>
      <c r="DB52" s="214"/>
      <c r="DC52" s="214">
        <v>9</v>
      </c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>
        <v>10</v>
      </c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>
        <v>11</v>
      </c>
      <c r="EC52" s="214"/>
      <c r="ED52" s="214"/>
      <c r="EE52" s="214"/>
      <c r="EF52" s="214"/>
      <c r="EG52" s="214"/>
      <c r="EH52" s="214"/>
      <c r="EI52" s="214"/>
      <c r="EJ52" s="214"/>
      <c r="EK52" s="214"/>
      <c r="EL52" s="214">
        <v>12</v>
      </c>
      <c r="EM52" s="214"/>
      <c r="EN52" s="214"/>
      <c r="EO52" s="214"/>
      <c r="EP52" s="214"/>
      <c r="EQ52" s="214"/>
      <c r="ER52" s="214"/>
      <c r="ES52" s="214"/>
      <c r="ET52" s="214"/>
      <c r="EU52" s="214">
        <v>13</v>
      </c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</row>
    <row r="53" spans="1:161" s="20" customFormat="1" ht="111" customHeight="1">
      <c r="A53" s="216" t="s">
        <v>234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  <c r="O53" s="144" t="s">
        <v>227</v>
      </c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6"/>
      <c r="AM53" s="121" t="s">
        <v>70</v>
      </c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 t="s">
        <v>186</v>
      </c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 t="s">
        <v>171</v>
      </c>
      <c r="CI53" s="121"/>
      <c r="CJ53" s="121"/>
      <c r="CK53" s="121"/>
      <c r="CL53" s="121"/>
      <c r="CM53" s="121"/>
      <c r="CN53" s="121"/>
      <c r="CO53" s="121"/>
      <c r="CP53" s="121"/>
      <c r="CQ53" s="121"/>
      <c r="CR53" s="139" t="s">
        <v>145</v>
      </c>
      <c r="CS53" s="139"/>
      <c r="CT53" s="139"/>
      <c r="CU53" s="139"/>
      <c r="CV53" s="139"/>
      <c r="CW53" s="139"/>
      <c r="CX53" s="200">
        <v>12253</v>
      </c>
      <c r="CY53" s="200"/>
      <c r="CZ53" s="200"/>
      <c r="DA53" s="200"/>
      <c r="DB53" s="200"/>
      <c r="DC53" s="200">
        <v>12253</v>
      </c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>
        <v>12253</v>
      </c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 t="s">
        <v>193</v>
      </c>
      <c r="EC53" s="279"/>
      <c r="ED53" s="279"/>
      <c r="EE53" s="279"/>
      <c r="EF53" s="279"/>
      <c r="EG53" s="279"/>
      <c r="EH53" s="279"/>
      <c r="EI53" s="279"/>
      <c r="EJ53" s="279"/>
      <c r="EK53" s="279"/>
      <c r="EL53" s="200" t="s">
        <v>193</v>
      </c>
      <c r="EM53" s="200"/>
      <c r="EN53" s="200"/>
      <c r="EO53" s="200"/>
      <c r="EP53" s="200"/>
      <c r="EQ53" s="200"/>
      <c r="ER53" s="200"/>
      <c r="ES53" s="200"/>
      <c r="ET53" s="200"/>
      <c r="EU53" s="200" t="s">
        <v>193</v>
      </c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</row>
    <row r="54" spans="90:104" s="3" customFormat="1" ht="9.75" customHeight="1"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</row>
    <row r="55" spans="1:104" s="3" customFormat="1" ht="13.5" customHeight="1">
      <c r="A55" s="3" t="s">
        <v>90</v>
      </c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</row>
    <row r="56" spans="1:104" s="3" customFormat="1" ht="15.75">
      <c r="A56" s="3" t="s">
        <v>24</v>
      </c>
      <c r="AN56" s="63">
        <v>0.1</v>
      </c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</row>
    <row r="57" spans="90:104" s="3" customFormat="1" ht="12.75" customHeight="1"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</row>
    <row r="58" spans="1:104" s="3" customFormat="1" ht="13.5" customHeight="1">
      <c r="A58" s="3" t="s">
        <v>27</v>
      </c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</row>
    <row r="59" spans="90:104" s="3" customFormat="1" ht="7.5" customHeight="1"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</row>
    <row r="60" spans="1:161" ht="14.25" customHeight="1">
      <c r="A60" s="203" t="s">
        <v>36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5"/>
    </row>
    <row r="61" spans="1:161" s="21" customFormat="1" ht="14.25" customHeight="1">
      <c r="A61" s="183" t="s">
        <v>29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 t="s">
        <v>30</v>
      </c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0" t="s">
        <v>31</v>
      </c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2"/>
      <c r="BI61" s="183" t="s">
        <v>32</v>
      </c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 t="s">
        <v>33</v>
      </c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</row>
    <row r="62" spans="1:161" s="22" customFormat="1" ht="13.5" customHeight="1">
      <c r="A62" s="190">
        <v>1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>
        <v>2</v>
      </c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87" t="s">
        <v>34</v>
      </c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9"/>
      <c r="BI62" s="201" t="s">
        <v>35</v>
      </c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190">
        <v>5</v>
      </c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</row>
    <row r="63" spans="1:161" s="29" customFormat="1" ht="22.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2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4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6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8"/>
    </row>
    <row r="64" spans="1:161" s="29" customFormat="1" ht="35.25" customHeight="1">
      <c r="A64" s="180" t="s">
        <v>173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2"/>
      <c r="V64" s="180" t="s">
        <v>252</v>
      </c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2"/>
      <c r="AQ64" s="192" t="s">
        <v>174</v>
      </c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4"/>
      <c r="BI64" s="192" t="s">
        <v>175</v>
      </c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4"/>
      <c r="CC64" s="196" t="s">
        <v>176</v>
      </c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8"/>
    </row>
    <row r="65" spans="1:161" s="21" customFormat="1" ht="49.5" customHeight="1">
      <c r="A65" s="183" t="s">
        <v>154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 t="s">
        <v>152</v>
      </c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92" t="s">
        <v>155</v>
      </c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4"/>
      <c r="BI65" s="195" t="s">
        <v>156</v>
      </c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1" t="s">
        <v>157</v>
      </c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</row>
    <row r="66" spans="1:161" s="21" customFormat="1" ht="49.5" customHeight="1">
      <c r="A66" s="183" t="s">
        <v>154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 t="s">
        <v>177</v>
      </c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92" t="s">
        <v>209</v>
      </c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4"/>
      <c r="BI66" s="195" t="s">
        <v>210</v>
      </c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1" t="s">
        <v>211</v>
      </c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</row>
    <row r="67" spans="90:104" s="3" customFormat="1" ht="12.75" customHeight="1"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</row>
    <row r="68" spans="1:104" s="3" customFormat="1" ht="19.5" customHeight="1">
      <c r="A68" s="3" t="s">
        <v>91</v>
      </c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04" s="3" customFormat="1" ht="24" customHeight="1">
      <c r="A69" s="3" t="s">
        <v>92</v>
      </c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</row>
    <row r="70" spans="1:161" s="24" customFormat="1" ht="51" customHeight="1">
      <c r="A70" s="199" t="s">
        <v>146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</row>
    <row r="71" spans="1:161" s="3" customFormat="1" ht="13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</row>
    <row r="72" spans="1:104" s="3" customFormat="1" ht="24.75" customHeight="1">
      <c r="A72" s="3" t="s">
        <v>93</v>
      </c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</row>
    <row r="73" spans="90:104" s="3" customFormat="1" ht="7.5" customHeight="1"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</row>
    <row r="74" spans="1:161" s="21" customFormat="1" ht="14.25" customHeight="1">
      <c r="A74" s="180" t="s">
        <v>37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2"/>
      <c r="BC74" s="180" t="s">
        <v>38</v>
      </c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2"/>
      <c r="DE74" s="183" t="s">
        <v>39</v>
      </c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</row>
    <row r="75" spans="1:161" s="21" customFormat="1" ht="13.5" customHeight="1">
      <c r="A75" s="184">
        <v>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6"/>
      <c r="BC75" s="187" t="s">
        <v>40</v>
      </c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  <c r="DE75" s="190">
        <v>3</v>
      </c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</row>
    <row r="76" spans="1:167" s="23" customFormat="1" ht="54.75" customHeight="1">
      <c r="A76" s="141" t="s">
        <v>216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3"/>
      <c r="BC76" s="272" t="s">
        <v>159</v>
      </c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4"/>
      <c r="DE76" s="153" t="s">
        <v>168</v>
      </c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5"/>
      <c r="FF76" s="21"/>
      <c r="FG76" s="21"/>
      <c r="FH76" s="21"/>
      <c r="FI76" s="21"/>
      <c r="FJ76" s="21"/>
      <c r="FK76" s="21"/>
    </row>
    <row r="77" spans="1:167" s="23" customFormat="1" ht="34.5" customHeight="1">
      <c r="A77" s="141" t="s">
        <v>164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3"/>
      <c r="BC77" s="140" t="s">
        <v>160</v>
      </c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 t="s">
        <v>168</v>
      </c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21"/>
      <c r="FG77" s="21"/>
      <c r="FH77" s="21"/>
      <c r="FI77" s="21"/>
      <c r="FJ77" s="21"/>
      <c r="FK77" s="21"/>
    </row>
    <row r="78" spans="1:167" s="23" customFormat="1" ht="29.25" customHeight="1">
      <c r="A78" s="141" t="s">
        <v>165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3"/>
      <c r="BC78" s="140" t="s">
        <v>161</v>
      </c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 t="s">
        <v>162</v>
      </c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21"/>
      <c r="FG78" s="21"/>
      <c r="FH78" s="21"/>
      <c r="FI78" s="21"/>
      <c r="FJ78" s="21"/>
      <c r="FK78" s="21"/>
    </row>
    <row r="79" spans="1:167" s="23" customFormat="1" ht="31.5" customHeight="1">
      <c r="A79" s="141" t="s">
        <v>166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3"/>
      <c r="BC79" s="140" t="s">
        <v>169</v>
      </c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 t="s">
        <v>163</v>
      </c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21"/>
      <c r="FG79" s="21"/>
      <c r="FH79" s="21"/>
      <c r="FI79" s="21"/>
      <c r="FJ79" s="21"/>
      <c r="FK79" s="21"/>
    </row>
    <row r="80" spans="1:167" s="23" customFormat="1" ht="30" customHeight="1">
      <c r="A80" s="141" t="s">
        <v>167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/>
      <c r="BC80" s="140" t="s">
        <v>170</v>
      </c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52" t="s">
        <v>158</v>
      </c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21"/>
      <c r="FG80" s="21"/>
      <c r="FH80" s="21"/>
      <c r="FI80" s="21"/>
      <c r="FJ80" s="21"/>
      <c r="FK80" s="21"/>
    </row>
    <row r="82" spans="90:104" s="3" customFormat="1" ht="15.75"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</row>
    <row r="83" spans="82:104" s="3" customFormat="1" ht="15.75">
      <c r="CD83" s="13" t="s">
        <v>14</v>
      </c>
      <c r="CE83" s="229" t="s">
        <v>40</v>
      </c>
      <c r="CF83" s="229"/>
      <c r="CG83" s="229"/>
      <c r="CH83" s="229"/>
      <c r="CI83" s="229"/>
      <c r="CJ83" s="22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</row>
    <row r="84" spans="90:104" s="3" customFormat="1" ht="16.5" thickBot="1"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</row>
    <row r="85" spans="1:161" s="3" customFormat="1" ht="18" customHeight="1">
      <c r="A85" s="156" t="s">
        <v>77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230" t="s">
        <v>142</v>
      </c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EQ85" s="13" t="s">
        <v>15</v>
      </c>
      <c r="ES85" s="231" t="s">
        <v>237</v>
      </c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3"/>
    </row>
    <row r="86" spans="1:161" s="3" customFormat="1" ht="15.75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EQ86" s="13" t="s">
        <v>16</v>
      </c>
      <c r="ES86" s="234"/>
      <c r="ET86" s="235"/>
      <c r="EU86" s="235"/>
      <c r="EV86" s="235"/>
      <c r="EW86" s="235"/>
      <c r="EX86" s="235"/>
      <c r="EY86" s="235"/>
      <c r="EZ86" s="235"/>
      <c r="FA86" s="235"/>
      <c r="FB86" s="235"/>
      <c r="FC86" s="235"/>
      <c r="FD86" s="235"/>
      <c r="FE86" s="236"/>
    </row>
    <row r="87" spans="1:161" s="3" customFormat="1" ht="19.5" customHeight="1" thickBot="1">
      <c r="A87" s="215" t="s">
        <v>78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157" t="s">
        <v>143</v>
      </c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EQ87" s="13" t="s">
        <v>17</v>
      </c>
      <c r="ES87" s="237"/>
      <c r="ET87" s="238"/>
      <c r="EU87" s="238"/>
      <c r="EV87" s="238"/>
      <c r="EW87" s="238"/>
      <c r="EX87" s="238"/>
      <c r="EY87" s="238"/>
      <c r="EZ87" s="238"/>
      <c r="FA87" s="238"/>
      <c r="FB87" s="238"/>
      <c r="FC87" s="238"/>
      <c r="FD87" s="238"/>
      <c r="FE87" s="239"/>
    </row>
    <row r="88" spans="90:104" s="3" customFormat="1" ht="15.75"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</row>
    <row r="89" spans="1:104" s="3" customFormat="1" ht="18" customHeight="1">
      <c r="A89" s="3" t="s">
        <v>79</v>
      </c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</row>
    <row r="90" spans="1:104" s="3" customFormat="1" ht="23.25" customHeight="1">
      <c r="A90" s="3" t="s">
        <v>110</v>
      </c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</row>
    <row r="91" spans="90:104" s="3" customFormat="1" ht="9" customHeight="1"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</row>
    <row r="92" spans="1:161" s="8" customFormat="1" ht="27.75" customHeight="1">
      <c r="A92" s="128" t="s">
        <v>18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30"/>
      <c r="O92" s="121" t="s">
        <v>80</v>
      </c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 t="s">
        <v>81</v>
      </c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8" t="s">
        <v>82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30"/>
      <c r="DS92" s="144" t="s">
        <v>83</v>
      </c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6"/>
    </row>
    <row r="93" spans="1:161" s="8" customFormat="1" ht="12.75" customHeight="1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8" t="s">
        <v>19</v>
      </c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30"/>
      <c r="DA93" s="128" t="s">
        <v>23</v>
      </c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30"/>
      <c r="DS93" s="139" t="s">
        <v>206</v>
      </c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 t="s">
        <v>207</v>
      </c>
      <c r="EJ93" s="139"/>
      <c r="EK93" s="139"/>
      <c r="EL93" s="139"/>
      <c r="EM93" s="139"/>
      <c r="EN93" s="139"/>
      <c r="EO93" s="139"/>
      <c r="EP93" s="139"/>
      <c r="EQ93" s="139"/>
      <c r="ER93" s="139" t="s">
        <v>208</v>
      </c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</row>
    <row r="94" spans="1:161" s="8" customFormat="1" ht="27" customHeight="1">
      <c r="A94" s="147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9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47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9"/>
      <c r="DA94" s="131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3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</row>
    <row r="95" spans="1:161" s="8" customFormat="1" ht="14.25" customHeight="1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9"/>
      <c r="O95" s="121" t="s">
        <v>235</v>
      </c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 t="s">
        <v>150</v>
      </c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47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9"/>
      <c r="DA95" s="128" t="s">
        <v>33</v>
      </c>
      <c r="DB95" s="129"/>
      <c r="DC95" s="129"/>
      <c r="DD95" s="129"/>
      <c r="DE95" s="129"/>
      <c r="DF95" s="129"/>
      <c r="DG95" s="129"/>
      <c r="DH95" s="129"/>
      <c r="DI95" s="129"/>
      <c r="DJ95" s="129"/>
      <c r="DK95" s="130"/>
      <c r="DL95" s="128" t="s">
        <v>22</v>
      </c>
      <c r="DM95" s="129"/>
      <c r="DN95" s="129"/>
      <c r="DO95" s="129"/>
      <c r="DP95" s="129"/>
      <c r="DQ95" s="129"/>
      <c r="DR95" s="130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</row>
    <row r="96" spans="1:161" s="8" customFormat="1" ht="14.25" customHeight="1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3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31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3"/>
      <c r="DA96" s="131"/>
      <c r="DB96" s="132"/>
      <c r="DC96" s="132"/>
      <c r="DD96" s="132"/>
      <c r="DE96" s="132"/>
      <c r="DF96" s="132"/>
      <c r="DG96" s="132"/>
      <c r="DH96" s="132"/>
      <c r="DI96" s="132"/>
      <c r="DJ96" s="132"/>
      <c r="DK96" s="133"/>
      <c r="DL96" s="131"/>
      <c r="DM96" s="132"/>
      <c r="DN96" s="132"/>
      <c r="DO96" s="132"/>
      <c r="DP96" s="132"/>
      <c r="DQ96" s="132"/>
      <c r="DR96" s="133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</row>
    <row r="97" spans="1:161" s="16" customFormat="1" ht="12.75">
      <c r="A97" s="159">
        <v>1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1"/>
      <c r="O97" s="159">
        <v>2</v>
      </c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1"/>
      <c r="BH97" s="159">
        <v>4</v>
      </c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1"/>
      <c r="CL97" s="206">
        <v>5</v>
      </c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8"/>
      <c r="DA97" s="159">
        <v>6</v>
      </c>
      <c r="DB97" s="160"/>
      <c r="DC97" s="160"/>
      <c r="DD97" s="160"/>
      <c r="DE97" s="160"/>
      <c r="DF97" s="160"/>
      <c r="DG97" s="160"/>
      <c r="DH97" s="160"/>
      <c r="DI97" s="160"/>
      <c r="DJ97" s="160"/>
      <c r="DK97" s="161"/>
      <c r="DL97" s="159">
        <v>7</v>
      </c>
      <c r="DM97" s="160"/>
      <c r="DN97" s="160"/>
      <c r="DO97" s="160"/>
      <c r="DP97" s="160"/>
      <c r="DQ97" s="160"/>
      <c r="DR97" s="161"/>
      <c r="DS97" s="214">
        <v>8</v>
      </c>
      <c r="DT97" s="214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  <c r="EF97" s="214"/>
      <c r="EG97" s="214"/>
      <c r="EH97" s="214"/>
      <c r="EI97" s="214"/>
      <c r="EJ97" s="214"/>
      <c r="EK97" s="214"/>
      <c r="EL97" s="214"/>
      <c r="EM97" s="214"/>
      <c r="EN97" s="214"/>
      <c r="EO97" s="214"/>
      <c r="EP97" s="214"/>
      <c r="EQ97" s="214"/>
      <c r="ER97" s="214"/>
      <c r="ES97" s="214"/>
      <c r="ET97" s="214"/>
      <c r="EU97" s="214"/>
      <c r="EV97" s="214"/>
      <c r="EW97" s="214"/>
      <c r="EX97" s="214"/>
      <c r="EY97" s="214"/>
      <c r="EZ97" s="214"/>
      <c r="FA97" s="214"/>
      <c r="FB97" s="214"/>
      <c r="FC97" s="214"/>
      <c r="FD97" s="214"/>
      <c r="FE97" s="214"/>
    </row>
    <row r="98" spans="1:161" s="8" customFormat="1" ht="42" customHeight="1">
      <c r="A98" s="216" t="s">
        <v>236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8"/>
      <c r="O98" s="144" t="s">
        <v>227</v>
      </c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8"/>
      <c r="BH98" s="219" t="s">
        <v>187</v>
      </c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8"/>
      <c r="CL98" s="144" t="s">
        <v>226</v>
      </c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8"/>
      <c r="DA98" s="226" t="s">
        <v>55</v>
      </c>
      <c r="DB98" s="217"/>
      <c r="DC98" s="217"/>
      <c r="DD98" s="217"/>
      <c r="DE98" s="217"/>
      <c r="DF98" s="217"/>
      <c r="DG98" s="217"/>
      <c r="DH98" s="217"/>
      <c r="DI98" s="217"/>
      <c r="DJ98" s="217"/>
      <c r="DK98" s="218"/>
      <c r="DL98" s="225" t="s">
        <v>56</v>
      </c>
      <c r="DM98" s="217"/>
      <c r="DN98" s="217"/>
      <c r="DO98" s="217"/>
      <c r="DP98" s="217"/>
      <c r="DQ98" s="217"/>
      <c r="DR98" s="218"/>
      <c r="DS98" s="222">
        <v>0.7</v>
      </c>
      <c r="DT98" s="223"/>
      <c r="DU98" s="223"/>
      <c r="DV98" s="223"/>
      <c r="DW98" s="223"/>
      <c r="DX98" s="223"/>
      <c r="DY98" s="223"/>
      <c r="DZ98" s="223"/>
      <c r="EA98" s="223"/>
      <c r="EB98" s="223"/>
      <c r="EC98" s="223"/>
      <c r="ED98" s="223"/>
      <c r="EE98" s="223"/>
      <c r="EF98" s="223"/>
      <c r="EG98" s="223"/>
      <c r="EH98" s="224"/>
      <c r="EI98" s="222">
        <v>0.8</v>
      </c>
      <c r="EJ98" s="223"/>
      <c r="EK98" s="223"/>
      <c r="EL98" s="223"/>
      <c r="EM98" s="223"/>
      <c r="EN98" s="223"/>
      <c r="EO98" s="223"/>
      <c r="EP98" s="223"/>
      <c r="EQ98" s="224"/>
      <c r="ER98" s="222">
        <v>0.9</v>
      </c>
      <c r="ES98" s="223"/>
      <c r="ET98" s="223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4"/>
    </row>
    <row r="99" spans="90:104" s="3" customFormat="1" ht="15.75"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</row>
    <row r="100" spans="1:104" s="3" customFormat="1" ht="15.75">
      <c r="A100" s="3" t="s">
        <v>84</v>
      </c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</row>
    <row r="101" spans="1:104" s="3" customFormat="1" ht="15.75">
      <c r="A101" s="3" t="s">
        <v>24</v>
      </c>
      <c r="AN101" s="63">
        <v>0.1</v>
      </c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2"/>
      <c r="BQ101" s="202"/>
      <c r="BR101" s="202"/>
      <c r="BS101" s="202"/>
      <c r="BT101" s="202"/>
      <c r="BU101" s="202"/>
      <c r="BV101" s="202"/>
      <c r="BW101" s="202"/>
      <c r="BX101" s="202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</row>
    <row r="102" spans="1:104" s="3" customFormat="1" ht="15.75">
      <c r="A102" s="3" t="s">
        <v>85</v>
      </c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</row>
    <row r="103" spans="90:104" s="3" customFormat="1" ht="7.5" customHeight="1"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</row>
    <row r="104" spans="1:161" s="8" customFormat="1" ht="27.75" customHeight="1">
      <c r="A104" s="128" t="s">
        <v>18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30"/>
      <c r="O104" s="121" t="s">
        <v>86</v>
      </c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 t="s">
        <v>87</v>
      </c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8" t="s">
        <v>88</v>
      </c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44" t="s">
        <v>89</v>
      </c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6"/>
      <c r="EB104" s="144" t="s">
        <v>26</v>
      </c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6"/>
    </row>
    <row r="105" spans="1:161" s="8" customFormat="1" ht="24" customHeight="1">
      <c r="A105" s="147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9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8" t="s">
        <v>57</v>
      </c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30"/>
      <c r="CH105" s="128" t="s">
        <v>23</v>
      </c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30"/>
      <c r="CX105" s="209" t="s">
        <v>206</v>
      </c>
      <c r="CY105" s="209"/>
      <c r="CZ105" s="209"/>
      <c r="DA105" s="209"/>
      <c r="DB105" s="209"/>
      <c r="DC105" s="209"/>
      <c r="DD105" s="209" t="s">
        <v>207</v>
      </c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 t="s">
        <v>208</v>
      </c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302" t="s">
        <v>206</v>
      </c>
      <c r="EC105" s="303"/>
      <c r="ED105" s="303"/>
      <c r="EE105" s="303"/>
      <c r="EF105" s="303"/>
      <c r="EG105" s="303"/>
      <c r="EH105" s="303"/>
      <c r="EI105" s="303"/>
      <c r="EJ105" s="303"/>
      <c r="EK105" s="303"/>
      <c r="EL105" s="304"/>
      <c r="EM105" s="302" t="s">
        <v>207</v>
      </c>
      <c r="EN105" s="303"/>
      <c r="EO105" s="303"/>
      <c r="EP105" s="303"/>
      <c r="EQ105" s="303"/>
      <c r="ER105" s="303"/>
      <c r="ES105" s="303"/>
      <c r="ET105" s="304"/>
      <c r="EU105" s="302" t="s">
        <v>208</v>
      </c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4"/>
    </row>
    <row r="106" spans="1:161" s="8" customFormat="1" ht="8.25" customHeight="1">
      <c r="A106" s="147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9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47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9"/>
      <c r="CH106" s="147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305"/>
      <c r="EC106" s="306"/>
      <c r="ED106" s="306"/>
      <c r="EE106" s="306"/>
      <c r="EF106" s="306"/>
      <c r="EG106" s="306"/>
      <c r="EH106" s="306"/>
      <c r="EI106" s="306"/>
      <c r="EJ106" s="306"/>
      <c r="EK106" s="306"/>
      <c r="EL106" s="307"/>
      <c r="EM106" s="305"/>
      <c r="EN106" s="306"/>
      <c r="EO106" s="306"/>
      <c r="EP106" s="306"/>
      <c r="EQ106" s="306"/>
      <c r="ER106" s="306"/>
      <c r="ES106" s="306"/>
      <c r="ET106" s="307"/>
      <c r="EU106" s="305"/>
      <c r="EV106" s="306"/>
      <c r="EW106" s="306"/>
      <c r="EX106" s="306"/>
      <c r="EY106" s="306"/>
      <c r="EZ106" s="306"/>
      <c r="FA106" s="306"/>
      <c r="FB106" s="306"/>
      <c r="FC106" s="306"/>
      <c r="FD106" s="306"/>
      <c r="FE106" s="307"/>
    </row>
    <row r="107" spans="1:161" s="8" customFormat="1" ht="6" customHeight="1" hidden="1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47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9"/>
      <c r="CH107" s="131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3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305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7"/>
      <c r="EM107" s="305"/>
      <c r="EN107" s="306"/>
      <c r="EO107" s="306"/>
      <c r="EP107" s="306"/>
      <c r="EQ107" s="306"/>
      <c r="ER107" s="306"/>
      <c r="ES107" s="306"/>
      <c r="ET107" s="307"/>
      <c r="EU107" s="305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7"/>
    </row>
    <row r="108" spans="1:161" s="8" customFormat="1" ht="12.75" customHeight="1">
      <c r="A108" s="147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9"/>
      <c r="O108" s="121" t="s">
        <v>235</v>
      </c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 t="s">
        <v>150</v>
      </c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47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9"/>
      <c r="CH108" s="128" t="s">
        <v>33</v>
      </c>
      <c r="CI108" s="129"/>
      <c r="CJ108" s="129"/>
      <c r="CK108" s="129"/>
      <c r="CL108" s="129"/>
      <c r="CM108" s="129"/>
      <c r="CN108" s="129"/>
      <c r="CO108" s="129"/>
      <c r="CP108" s="129"/>
      <c r="CQ108" s="130"/>
      <c r="CR108" s="128" t="s">
        <v>22</v>
      </c>
      <c r="CS108" s="129"/>
      <c r="CT108" s="129"/>
      <c r="CU108" s="129"/>
      <c r="CV108" s="129"/>
      <c r="CW108" s="130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305"/>
      <c r="EC108" s="306"/>
      <c r="ED108" s="306"/>
      <c r="EE108" s="306"/>
      <c r="EF108" s="306"/>
      <c r="EG108" s="306"/>
      <c r="EH108" s="306"/>
      <c r="EI108" s="306"/>
      <c r="EJ108" s="306"/>
      <c r="EK108" s="306"/>
      <c r="EL108" s="307"/>
      <c r="EM108" s="305"/>
      <c r="EN108" s="306"/>
      <c r="EO108" s="306"/>
      <c r="EP108" s="306"/>
      <c r="EQ108" s="306"/>
      <c r="ER108" s="306"/>
      <c r="ES108" s="306"/>
      <c r="ET108" s="307"/>
      <c r="EU108" s="305"/>
      <c r="EV108" s="306"/>
      <c r="EW108" s="306"/>
      <c r="EX108" s="306"/>
      <c r="EY108" s="306"/>
      <c r="EZ108" s="306"/>
      <c r="FA108" s="306"/>
      <c r="FB108" s="306"/>
      <c r="FC108" s="306"/>
      <c r="FD108" s="306"/>
      <c r="FE108" s="307"/>
    </row>
    <row r="109" spans="1:161" s="8" customFormat="1" ht="18.75" customHeight="1">
      <c r="A109" s="131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3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31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3"/>
      <c r="CH109" s="131"/>
      <c r="CI109" s="132"/>
      <c r="CJ109" s="132"/>
      <c r="CK109" s="132"/>
      <c r="CL109" s="132"/>
      <c r="CM109" s="132"/>
      <c r="CN109" s="132"/>
      <c r="CO109" s="132"/>
      <c r="CP109" s="132"/>
      <c r="CQ109" s="133"/>
      <c r="CR109" s="131"/>
      <c r="CS109" s="132"/>
      <c r="CT109" s="132"/>
      <c r="CU109" s="132"/>
      <c r="CV109" s="132"/>
      <c r="CW109" s="133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308"/>
      <c r="EC109" s="309"/>
      <c r="ED109" s="309"/>
      <c r="EE109" s="309"/>
      <c r="EF109" s="309"/>
      <c r="EG109" s="309"/>
      <c r="EH109" s="309"/>
      <c r="EI109" s="309"/>
      <c r="EJ109" s="309"/>
      <c r="EK109" s="309"/>
      <c r="EL109" s="310"/>
      <c r="EM109" s="308"/>
      <c r="EN109" s="309"/>
      <c r="EO109" s="309"/>
      <c r="EP109" s="309"/>
      <c r="EQ109" s="309"/>
      <c r="ER109" s="309"/>
      <c r="ES109" s="309"/>
      <c r="ET109" s="310"/>
      <c r="EU109" s="308"/>
      <c r="EV109" s="309"/>
      <c r="EW109" s="309"/>
      <c r="EX109" s="309"/>
      <c r="EY109" s="309"/>
      <c r="EZ109" s="309"/>
      <c r="FA109" s="309"/>
      <c r="FB109" s="309"/>
      <c r="FC109" s="309"/>
      <c r="FD109" s="309"/>
      <c r="FE109" s="310"/>
    </row>
    <row r="110" spans="1:161" s="16" customFormat="1" ht="12" customHeight="1">
      <c r="A110" s="159">
        <v>1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1"/>
      <c r="O110" s="159">
        <v>2</v>
      </c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1"/>
      <c r="AM110" s="159">
        <v>3</v>
      </c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1"/>
      <c r="BW110" s="159">
        <v>4</v>
      </c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1"/>
      <c r="CH110" s="159">
        <v>5</v>
      </c>
      <c r="CI110" s="160"/>
      <c r="CJ110" s="160"/>
      <c r="CK110" s="160"/>
      <c r="CL110" s="160"/>
      <c r="CM110" s="160"/>
      <c r="CN110" s="160"/>
      <c r="CO110" s="160"/>
      <c r="CP110" s="160"/>
      <c r="CQ110" s="161"/>
      <c r="CR110" s="206">
        <v>6</v>
      </c>
      <c r="CS110" s="207"/>
      <c r="CT110" s="207"/>
      <c r="CU110" s="207"/>
      <c r="CV110" s="207"/>
      <c r="CW110" s="208"/>
      <c r="CX110" s="214">
        <v>7</v>
      </c>
      <c r="CY110" s="214"/>
      <c r="CZ110" s="214"/>
      <c r="DA110" s="214"/>
      <c r="DB110" s="214"/>
      <c r="DC110" s="214"/>
      <c r="DD110" s="214">
        <v>8</v>
      </c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>
        <v>9</v>
      </c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>
        <v>10</v>
      </c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>
        <v>11</v>
      </c>
      <c r="EN110" s="214"/>
      <c r="EO110" s="214"/>
      <c r="EP110" s="214"/>
      <c r="EQ110" s="214"/>
      <c r="ER110" s="214"/>
      <c r="ES110" s="214"/>
      <c r="ET110" s="214"/>
      <c r="EU110" s="214">
        <v>12</v>
      </c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</row>
    <row r="111" spans="1:161" s="20" customFormat="1" ht="33.75" customHeight="1">
      <c r="A111" s="122" t="s">
        <v>236</v>
      </c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3"/>
      <c r="O111" s="128" t="s">
        <v>227</v>
      </c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30"/>
      <c r="AM111" s="128" t="s">
        <v>187</v>
      </c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30"/>
      <c r="BW111" s="128" t="s">
        <v>186</v>
      </c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30"/>
      <c r="CH111" s="121" t="s">
        <v>171</v>
      </c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39" t="s">
        <v>145</v>
      </c>
      <c r="CS111" s="139"/>
      <c r="CT111" s="139"/>
      <c r="CU111" s="139"/>
      <c r="CV111" s="139"/>
      <c r="CW111" s="139"/>
      <c r="CX111" s="200">
        <v>3053</v>
      </c>
      <c r="CY111" s="200"/>
      <c r="CZ111" s="200"/>
      <c r="DA111" s="200"/>
      <c r="DB111" s="200"/>
      <c r="DC111" s="200"/>
      <c r="DD111" s="200">
        <v>3053</v>
      </c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>
        <v>3053</v>
      </c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 t="s">
        <v>172</v>
      </c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 t="s">
        <v>172</v>
      </c>
      <c r="EN111" s="200"/>
      <c r="EO111" s="200"/>
      <c r="EP111" s="200"/>
      <c r="EQ111" s="200"/>
      <c r="ER111" s="200"/>
      <c r="ES111" s="200"/>
      <c r="ET111" s="200"/>
      <c r="EU111" s="200" t="s">
        <v>172</v>
      </c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</row>
    <row r="112" spans="1:161" s="3" customFormat="1" ht="29.25" customHeight="1">
      <c r="A112" s="164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6"/>
      <c r="O112" s="131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3"/>
      <c r="AM112" s="131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3"/>
      <c r="BW112" s="121" t="s">
        <v>228</v>
      </c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50" t="s">
        <v>229</v>
      </c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0">
        <v>642</v>
      </c>
      <c r="CS112" s="150"/>
      <c r="CT112" s="150"/>
      <c r="CU112" s="150"/>
      <c r="CV112" s="150"/>
      <c r="CW112" s="150"/>
      <c r="CX112" s="150">
        <v>5</v>
      </c>
      <c r="CY112" s="150"/>
      <c r="CZ112" s="150"/>
      <c r="DA112" s="150"/>
      <c r="DB112" s="150"/>
      <c r="DC112" s="150"/>
      <c r="DD112" s="151">
        <v>5</v>
      </c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>
        <v>5</v>
      </c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 t="s">
        <v>172</v>
      </c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 t="s">
        <v>172</v>
      </c>
      <c r="EN112" s="151"/>
      <c r="EO112" s="151"/>
      <c r="EP112" s="151"/>
      <c r="EQ112" s="151"/>
      <c r="ER112" s="151"/>
      <c r="ES112" s="151"/>
      <c r="ET112" s="151"/>
      <c r="EU112" s="151" t="s">
        <v>172</v>
      </c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</row>
    <row r="113" spans="1:161" s="3" customFormat="1" ht="18.7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</row>
    <row r="114" spans="1:104" s="3" customFormat="1" ht="19.5" customHeight="1">
      <c r="A114" s="3" t="s">
        <v>90</v>
      </c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</row>
    <row r="115" spans="1:104" s="3" customFormat="1" ht="21" customHeight="1">
      <c r="A115" s="3" t="s">
        <v>24</v>
      </c>
      <c r="AN115" s="63">
        <v>0.2</v>
      </c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</row>
    <row r="116" spans="1:104" s="3" customFormat="1" ht="21" customHeight="1">
      <c r="A116" s="3" t="s">
        <v>27</v>
      </c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</row>
    <row r="117" spans="90:104" s="3" customFormat="1" ht="7.5" customHeight="1"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</row>
    <row r="118" spans="1:161" ht="21" customHeight="1">
      <c r="A118" s="203" t="s">
        <v>36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4"/>
      <c r="DA118" s="204"/>
      <c r="DB118" s="204"/>
      <c r="DC118" s="204"/>
      <c r="DD118" s="204"/>
      <c r="DE118" s="204"/>
      <c r="DF118" s="204"/>
      <c r="DG118" s="204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4"/>
      <c r="DS118" s="204"/>
      <c r="DT118" s="204"/>
      <c r="DU118" s="204"/>
      <c r="DV118" s="204"/>
      <c r="DW118" s="204"/>
      <c r="DX118" s="204"/>
      <c r="DY118" s="204"/>
      <c r="DZ118" s="204"/>
      <c r="EA118" s="204"/>
      <c r="EB118" s="204"/>
      <c r="EC118" s="204"/>
      <c r="ED118" s="204"/>
      <c r="EE118" s="204"/>
      <c r="EF118" s="204"/>
      <c r="EG118" s="204"/>
      <c r="EH118" s="204"/>
      <c r="EI118" s="204"/>
      <c r="EJ118" s="204"/>
      <c r="EK118" s="204"/>
      <c r="EL118" s="204"/>
      <c r="EM118" s="204"/>
      <c r="EN118" s="204"/>
      <c r="EO118" s="204"/>
      <c r="EP118" s="204"/>
      <c r="EQ118" s="204"/>
      <c r="ER118" s="204"/>
      <c r="ES118" s="204"/>
      <c r="ET118" s="204"/>
      <c r="EU118" s="204"/>
      <c r="EV118" s="204"/>
      <c r="EW118" s="204"/>
      <c r="EX118" s="204"/>
      <c r="EY118" s="204"/>
      <c r="EZ118" s="204"/>
      <c r="FA118" s="204"/>
      <c r="FB118" s="204"/>
      <c r="FC118" s="204"/>
      <c r="FD118" s="204"/>
      <c r="FE118" s="205"/>
    </row>
    <row r="119" spans="1:161" s="21" customFormat="1" ht="15.75" customHeight="1">
      <c r="A119" s="183" t="s">
        <v>29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 t="s">
        <v>30</v>
      </c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0" t="s">
        <v>31</v>
      </c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2"/>
      <c r="BI119" s="183" t="s">
        <v>32</v>
      </c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 t="s">
        <v>33</v>
      </c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</row>
    <row r="120" spans="1:161" s="22" customFormat="1" ht="18.75" customHeight="1">
      <c r="A120" s="190">
        <v>1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>
        <v>2</v>
      </c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87" t="s">
        <v>34</v>
      </c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9"/>
      <c r="BI120" s="201" t="s">
        <v>35</v>
      </c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190">
        <v>5</v>
      </c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</row>
    <row r="121" spans="1:161" s="29" customFormat="1" ht="22.5" customHeight="1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2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4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6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8"/>
    </row>
    <row r="122" spans="90:104" s="3" customFormat="1" ht="12.75" customHeight="1"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</row>
    <row r="123" spans="1:104" s="3" customFormat="1" ht="15.75" customHeight="1">
      <c r="A123" s="3" t="s">
        <v>91</v>
      </c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</row>
    <row r="124" spans="1:104" s="3" customFormat="1" ht="21" customHeight="1">
      <c r="A124" s="3" t="s">
        <v>92</v>
      </c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</row>
    <row r="125" spans="1:161" s="24" customFormat="1" ht="51" customHeight="1">
      <c r="A125" s="199" t="s">
        <v>146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199"/>
      <c r="DL125" s="199"/>
      <c r="DM125" s="199"/>
      <c r="DN125" s="199"/>
      <c r="DO125" s="199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199"/>
      <c r="EF125" s="199"/>
      <c r="EG125" s="199"/>
      <c r="EH125" s="199"/>
      <c r="EI125" s="199"/>
      <c r="EJ125" s="199"/>
      <c r="EK125" s="199"/>
      <c r="EL125" s="199"/>
      <c r="EM125" s="199"/>
      <c r="EN125" s="199"/>
      <c r="EO125" s="199"/>
      <c r="EP125" s="199"/>
      <c r="EQ125" s="199"/>
      <c r="ER125" s="199"/>
      <c r="ES125" s="199"/>
      <c r="ET125" s="199"/>
      <c r="EU125" s="199"/>
      <c r="EV125" s="199"/>
      <c r="EW125" s="199"/>
      <c r="EX125" s="199"/>
      <c r="EY125" s="199"/>
      <c r="EZ125" s="199"/>
      <c r="FA125" s="199"/>
      <c r="FB125" s="199"/>
      <c r="FC125" s="199"/>
      <c r="FD125" s="199"/>
      <c r="FE125" s="199"/>
    </row>
    <row r="126" spans="1:161" s="3" customFormat="1" ht="13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79"/>
      <c r="FD126" s="179"/>
      <c r="FE126" s="179"/>
    </row>
    <row r="127" spans="1:104" s="3" customFormat="1" ht="22.5" customHeight="1">
      <c r="A127" s="3" t="s">
        <v>93</v>
      </c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</row>
    <row r="128" spans="90:104" s="3" customFormat="1" ht="7.5" customHeight="1"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</row>
    <row r="129" spans="1:161" s="21" customFormat="1" ht="17.25" customHeight="1">
      <c r="A129" s="180" t="s">
        <v>37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2"/>
      <c r="BC129" s="180" t="s">
        <v>38</v>
      </c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  <c r="CW129" s="181"/>
      <c r="CX129" s="181"/>
      <c r="CY129" s="181"/>
      <c r="CZ129" s="181"/>
      <c r="DA129" s="181"/>
      <c r="DB129" s="181"/>
      <c r="DC129" s="181"/>
      <c r="DD129" s="182"/>
      <c r="DE129" s="183" t="s">
        <v>39</v>
      </c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</row>
    <row r="130" spans="1:161" s="21" customFormat="1" ht="18.75" customHeight="1">
      <c r="A130" s="184">
        <v>1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6"/>
      <c r="BC130" s="187" t="s">
        <v>40</v>
      </c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8"/>
      <c r="CO130" s="188"/>
      <c r="CP130" s="188"/>
      <c r="CQ130" s="188"/>
      <c r="CR130" s="188"/>
      <c r="CS130" s="188"/>
      <c r="CT130" s="188"/>
      <c r="CU130" s="188"/>
      <c r="CV130" s="188"/>
      <c r="CW130" s="188"/>
      <c r="CX130" s="188"/>
      <c r="CY130" s="188"/>
      <c r="CZ130" s="188"/>
      <c r="DA130" s="188"/>
      <c r="DB130" s="188"/>
      <c r="DC130" s="188"/>
      <c r="DD130" s="189"/>
      <c r="DE130" s="190">
        <v>3</v>
      </c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  <c r="EL130" s="190"/>
      <c r="EM130" s="190"/>
      <c r="EN130" s="190"/>
      <c r="EO130" s="190"/>
      <c r="EP130" s="190"/>
      <c r="EQ130" s="190"/>
      <c r="ER130" s="190"/>
      <c r="ES130" s="190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</row>
    <row r="131" spans="1:167" s="23" customFormat="1" ht="54" customHeight="1">
      <c r="A131" s="141" t="s">
        <v>216</v>
      </c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C131" s="141" t="s">
        <v>159</v>
      </c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3"/>
      <c r="DE131" s="153" t="s">
        <v>168</v>
      </c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5"/>
      <c r="FF131" s="21"/>
      <c r="FG131" s="21"/>
      <c r="FH131" s="21"/>
      <c r="FI131" s="21"/>
      <c r="FJ131" s="21"/>
      <c r="FK131" s="21"/>
    </row>
    <row r="132" spans="1:167" s="23" customFormat="1" ht="37.5" customHeight="1">
      <c r="A132" s="141" t="s">
        <v>164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3"/>
      <c r="BC132" s="140" t="s">
        <v>160</v>
      </c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 t="s">
        <v>168</v>
      </c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  <c r="EY132" s="140"/>
      <c r="EZ132" s="140"/>
      <c r="FA132" s="140"/>
      <c r="FB132" s="140"/>
      <c r="FC132" s="140"/>
      <c r="FD132" s="140"/>
      <c r="FE132" s="140"/>
      <c r="FF132" s="21"/>
      <c r="FG132" s="21"/>
      <c r="FH132" s="21"/>
      <c r="FI132" s="21"/>
      <c r="FJ132" s="21"/>
      <c r="FK132" s="21"/>
    </row>
    <row r="133" spans="1:167" s="23" customFormat="1" ht="32.25" customHeight="1">
      <c r="A133" s="141" t="s">
        <v>165</v>
      </c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3"/>
      <c r="BC133" s="140" t="s">
        <v>161</v>
      </c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 t="s">
        <v>162</v>
      </c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  <c r="EJ133" s="140"/>
      <c r="EK133" s="140"/>
      <c r="EL133" s="140"/>
      <c r="EM133" s="140"/>
      <c r="EN133" s="140"/>
      <c r="EO133" s="140"/>
      <c r="EP133" s="140"/>
      <c r="EQ133" s="140"/>
      <c r="ER133" s="140"/>
      <c r="ES133" s="140"/>
      <c r="ET133" s="140"/>
      <c r="EU133" s="140"/>
      <c r="EV133" s="140"/>
      <c r="EW133" s="140"/>
      <c r="EX133" s="140"/>
      <c r="EY133" s="140"/>
      <c r="EZ133" s="140"/>
      <c r="FA133" s="140"/>
      <c r="FB133" s="140"/>
      <c r="FC133" s="140"/>
      <c r="FD133" s="140"/>
      <c r="FE133" s="140"/>
      <c r="FF133" s="21"/>
      <c r="FG133" s="21"/>
      <c r="FH133" s="21"/>
      <c r="FI133" s="21"/>
      <c r="FJ133" s="21"/>
      <c r="FK133" s="21"/>
    </row>
    <row r="134" spans="1:167" s="23" customFormat="1" ht="32.25" customHeight="1">
      <c r="A134" s="141" t="s">
        <v>166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3"/>
      <c r="BC134" s="140" t="s">
        <v>169</v>
      </c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40"/>
      <c r="DB134" s="140"/>
      <c r="DC134" s="140"/>
      <c r="DD134" s="140"/>
      <c r="DE134" s="140" t="s">
        <v>163</v>
      </c>
      <c r="DF134" s="140"/>
      <c r="DG134" s="140"/>
      <c r="DH134" s="140"/>
      <c r="DI134" s="140"/>
      <c r="DJ134" s="140"/>
      <c r="DK134" s="140"/>
      <c r="DL134" s="140"/>
      <c r="DM134" s="140"/>
      <c r="DN134" s="140"/>
      <c r="DO134" s="140"/>
      <c r="DP134" s="140"/>
      <c r="DQ134" s="140"/>
      <c r="DR134" s="140"/>
      <c r="DS134" s="140"/>
      <c r="DT134" s="140"/>
      <c r="DU134" s="140"/>
      <c r="DV134" s="140"/>
      <c r="DW134" s="140"/>
      <c r="DX134" s="140"/>
      <c r="DY134" s="140"/>
      <c r="DZ134" s="140"/>
      <c r="EA134" s="140"/>
      <c r="EB134" s="140"/>
      <c r="EC134" s="140"/>
      <c r="ED134" s="140"/>
      <c r="EE134" s="140"/>
      <c r="EF134" s="140"/>
      <c r="EG134" s="140"/>
      <c r="EH134" s="140"/>
      <c r="EI134" s="140"/>
      <c r="EJ134" s="140"/>
      <c r="EK134" s="140"/>
      <c r="EL134" s="140"/>
      <c r="EM134" s="140"/>
      <c r="EN134" s="140"/>
      <c r="EO134" s="140"/>
      <c r="EP134" s="140"/>
      <c r="EQ134" s="140"/>
      <c r="ER134" s="140"/>
      <c r="ES134" s="140"/>
      <c r="ET134" s="140"/>
      <c r="EU134" s="140"/>
      <c r="EV134" s="140"/>
      <c r="EW134" s="140"/>
      <c r="EX134" s="140"/>
      <c r="EY134" s="140"/>
      <c r="EZ134" s="140"/>
      <c r="FA134" s="140"/>
      <c r="FB134" s="140"/>
      <c r="FC134" s="140"/>
      <c r="FD134" s="140"/>
      <c r="FE134" s="140"/>
      <c r="FF134" s="21"/>
      <c r="FG134" s="21"/>
      <c r="FH134" s="21"/>
      <c r="FI134" s="21"/>
      <c r="FJ134" s="21"/>
      <c r="FK134" s="21"/>
    </row>
    <row r="135" spans="1:167" s="23" customFormat="1" ht="32.25" customHeight="1">
      <c r="A135" s="141" t="s">
        <v>167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3"/>
      <c r="BC135" s="140" t="s">
        <v>170</v>
      </c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0"/>
      <c r="DE135" s="152" t="s">
        <v>158</v>
      </c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2"/>
      <c r="ED135" s="152"/>
      <c r="EE135" s="152"/>
      <c r="EF135" s="152"/>
      <c r="EG135" s="152"/>
      <c r="EH135" s="152"/>
      <c r="EI135" s="152"/>
      <c r="EJ135" s="152"/>
      <c r="EK135" s="152"/>
      <c r="EL135" s="152"/>
      <c r="EM135" s="152"/>
      <c r="EN135" s="152"/>
      <c r="EO135" s="152"/>
      <c r="EP135" s="152"/>
      <c r="EQ135" s="152"/>
      <c r="ER135" s="152"/>
      <c r="ES135" s="152"/>
      <c r="ET135" s="152"/>
      <c r="EU135" s="152"/>
      <c r="EV135" s="152"/>
      <c r="EW135" s="152"/>
      <c r="EX135" s="152"/>
      <c r="EY135" s="152"/>
      <c r="EZ135" s="152"/>
      <c r="FA135" s="152"/>
      <c r="FB135" s="152"/>
      <c r="FC135" s="152"/>
      <c r="FD135" s="152"/>
      <c r="FE135" s="152"/>
      <c r="FF135" s="21"/>
      <c r="FG135" s="21"/>
      <c r="FH135" s="21"/>
      <c r="FI135" s="21"/>
      <c r="FJ135" s="21"/>
      <c r="FK135" s="21"/>
    </row>
    <row r="136" spans="1:167" s="23" customFormat="1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5"/>
      <c r="CF136" s="65"/>
      <c r="CG136" s="65"/>
      <c r="CH136" s="65"/>
      <c r="CI136" s="65"/>
      <c r="CJ136" s="65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21"/>
      <c r="FG136" s="21"/>
      <c r="FH136" s="21"/>
      <c r="FI136" s="21"/>
      <c r="FJ136" s="21"/>
      <c r="FK136" s="21"/>
    </row>
    <row r="137" spans="72:104" s="3" customFormat="1" ht="15.75" customHeight="1"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1" t="s">
        <v>14</v>
      </c>
      <c r="CE137" s="158" t="s">
        <v>34</v>
      </c>
      <c r="CF137" s="158"/>
      <c r="CG137" s="158"/>
      <c r="CH137" s="158"/>
      <c r="CI137" s="158"/>
      <c r="CJ137" s="158"/>
      <c r="CK137" s="70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</row>
    <row r="138" spans="90:104" s="3" customFormat="1" ht="16.5" thickBot="1"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</row>
    <row r="139" spans="1:161" s="3" customFormat="1" ht="15.75">
      <c r="A139" s="156" t="s">
        <v>77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230" t="s">
        <v>142</v>
      </c>
      <c r="AW139" s="230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0"/>
      <c r="CY139" s="230"/>
      <c r="CZ139" s="230"/>
      <c r="DA139" s="230"/>
      <c r="DB139" s="230"/>
      <c r="DC139" s="230"/>
      <c r="DD139" s="230"/>
      <c r="DE139" s="230"/>
      <c r="DF139" s="230"/>
      <c r="DG139" s="230"/>
      <c r="DH139" s="230"/>
      <c r="DI139" s="230"/>
      <c r="EQ139" s="13" t="s">
        <v>15</v>
      </c>
      <c r="ES139" s="231" t="s">
        <v>237</v>
      </c>
      <c r="ET139" s="232"/>
      <c r="EU139" s="232"/>
      <c r="EV139" s="232"/>
      <c r="EW139" s="232"/>
      <c r="EX139" s="232"/>
      <c r="EY139" s="232"/>
      <c r="EZ139" s="232"/>
      <c r="FA139" s="232"/>
      <c r="FB139" s="232"/>
      <c r="FC139" s="232"/>
      <c r="FD139" s="232"/>
      <c r="FE139" s="233"/>
    </row>
    <row r="140" spans="1:161" s="3" customFormat="1" ht="15.75">
      <c r="A140" s="240"/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240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40"/>
      <c r="CV140" s="240"/>
      <c r="CW140" s="240"/>
      <c r="CX140" s="240"/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EQ140" s="13" t="s">
        <v>16</v>
      </c>
      <c r="ES140" s="234"/>
      <c r="ET140" s="235"/>
      <c r="EU140" s="235"/>
      <c r="EV140" s="235"/>
      <c r="EW140" s="235"/>
      <c r="EX140" s="235"/>
      <c r="EY140" s="235"/>
      <c r="EZ140" s="235"/>
      <c r="FA140" s="235"/>
      <c r="FB140" s="235"/>
      <c r="FC140" s="235"/>
      <c r="FD140" s="235"/>
      <c r="FE140" s="236"/>
    </row>
    <row r="141" spans="1:161" s="3" customFormat="1" ht="16.5" thickBot="1">
      <c r="A141" s="215" t="s">
        <v>78</v>
      </c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157" t="s">
        <v>143</v>
      </c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EQ141" s="13" t="s">
        <v>17</v>
      </c>
      <c r="ES141" s="237"/>
      <c r="ET141" s="238"/>
      <c r="EU141" s="238"/>
      <c r="EV141" s="238"/>
      <c r="EW141" s="238"/>
      <c r="EX141" s="238"/>
      <c r="EY141" s="238"/>
      <c r="EZ141" s="238"/>
      <c r="FA141" s="238"/>
      <c r="FB141" s="238"/>
      <c r="FC141" s="238"/>
      <c r="FD141" s="238"/>
      <c r="FE141" s="239"/>
    </row>
    <row r="142" spans="90:104" s="3" customFormat="1" ht="15.75"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</row>
    <row r="143" spans="1:104" s="3" customFormat="1" ht="18.75" customHeight="1">
      <c r="A143" s="3" t="s">
        <v>79</v>
      </c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</row>
    <row r="144" spans="1:104" s="3" customFormat="1" ht="16.5" customHeight="1">
      <c r="A144" s="3" t="s">
        <v>110</v>
      </c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</row>
    <row r="145" spans="90:104" s="3" customFormat="1" ht="9" customHeight="1"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</row>
    <row r="146" spans="1:161" s="8" customFormat="1" ht="27.75" customHeight="1">
      <c r="A146" s="128" t="s">
        <v>18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30"/>
      <c r="O146" s="121" t="s">
        <v>80</v>
      </c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 t="s">
        <v>81</v>
      </c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8" t="s">
        <v>82</v>
      </c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30"/>
      <c r="DS146" s="144" t="s">
        <v>83</v>
      </c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6"/>
    </row>
    <row r="147" spans="1:161" s="8" customFormat="1" ht="12.75" customHeight="1">
      <c r="A147" s="147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9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8" t="s">
        <v>19</v>
      </c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30"/>
      <c r="DA147" s="128" t="s">
        <v>23</v>
      </c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30"/>
      <c r="DS147" s="139" t="s">
        <v>206</v>
      </c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 t="s">
        <v>207</v>
      </c>
      <c r="EJ147" s="139"/>
      <c r="EK147" s="139"/>
      <c r="EL147" s="139"/>
      <c r="EM147" s="139"/>
      <c r="EN147" s="139"/>
      <c r="EO147" s="139"/>
      <c r="EP147" s="139"/>
      <c r="EQ147" s="139"/>
      <c r="ER147" s="139" t="s">
        <v>208</v>
      </c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</row>
    <row r="148" spans="1:161" s="8" customFormat="1" ht="29.25" customHeight="1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9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47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9"/>
      <c r="DA148" s="131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3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</row>
    <row r="149" spans="1:161" s="8" customFormat="1" ht="14.25" customHeight="1">
      <c r="A149" s="147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9"/>
      <c r="O149" s="121" t="s">
        <v>235</v>
      </c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 t="s">
        <v>150</v>
      </c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47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9"/>
      <c r="DA149" s="128" t="s">
        <v>33</v>
      </c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30"/>
      <c r="DL149" s="128" t="s">
        <v>22</v>
      </c>
      <c r="DM149" s="129"/>
      <c r="DN149" s="129"/>
      <c r="DO149" s="129"/>
      <c r="DP149" s="129"/>
      <c r="DQ149" s="129"/>
      <c r="DR149" s="130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</row>
    <row r="150" spans="1:161" s="8" customFormat="1" ht="23.25" customHeight="1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3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31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3"/>
      <c r="DA150" s="131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3"/>
      <c r="DL150" s="131"/>
      <c r="DM150" s="132"/>
      <c r="DN150" s="132"/>
      <c r="DO150" s="132"/>
      <c r="DP150" s="132"/>
      <c r="DQ150" s="132"/>
      <c r="DR150" s="133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</row>
    <row r="151" spans="1:161" s="16" customFormat="1" ht="12.75">
      <c r="A151" s="159">
        <v>1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1"/>
      <c r="O151" s="159">
        <v>2</v>
      </c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1"/>
      <c r="BH151" s="159">
        <v>4</v>
      </c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1"/>
      <c r="CL151" s="206">
        <v>5</v>
      </c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8"/>
      <c r="DA151" s="159">
        <v>6</v>
      </c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1"/>
      <c r="DL151" s="159">
        <v>7</v>
      </c>
      <c r="DM151" s="160"/>
      <c r="DN151" s="160"/>
      <c r="DO151" s="160"/>
      <c r="DP151" s="160"/>
      <c r="DQ151" s="160"/>
      <c r="DR151" s="161"/>
      <c r="DS151" s="214">
        <v>8</v>
      </c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  <c r="EF151" s="214"/>
      <c r="EG151" s="214"/>
      <c r="EH151" s="214"/>
      <c r="EI151" s="214"/>
      <c r="EJ151" s="214"/>
      <c r="EK151" s="214"/>
      <c r="EL151" s="214"/>
      <c r="EM151" s="214"/>
      <c r="EN151" s="214"/>
      <c r="EO151" s="214"/>
      <c r="EP151" s="214"/>
      <c r="EQ151" s="214"/>
      <c r="ER151" s="214"/>
      <c r="ES151" s="214"/>
      <c r="ET151" s="214"/>
      <c r="EU151" s="214"/>
      <c r="EV151" s="214"/>
      <c r="EW151" s="214"/>
      <c r="EX151" s="214"/>
      <c r="EY151" s="214"/>
      <c r="EZ151" s="214"/>
      <c r="FA151" s="214"/>
      <c r="FB151" s="214"/>
      <c r="FC151" s="214"/>
      <c r="FD151" s="214"/>
      <c r="FE151" s="214"/>
    </row>
    <row r="152" spans="1:161" s="8" customFormat="1" ht="57" customHeight="1">
      <c r="A152" s="216" t="s">
        <v>238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2"/>
      <c r="O152" s="144" t="s">
        <v>227</v>
      </c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6"/>
      <c r="BH152" s="144" t="s">
        <v>179</v>
      </c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4"/>
      <c r="CL152" s="144" t="s">
        <v>230</v>
      </c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6"/>
      <c r="DA152" s="226" t="s">
        <v>71</v>
      </c>
      <c r="DB152" s="245"/>
      <c r="DC152" s="245"/>
      <c r="DD152" s="245"/>
      <c r="DE152" s="245"/>
      <c r="DF152" s="245"/>
      <c r="DG152" s="245"/>
      <c r="DH152" s="245"/>
      <c r="DI152" s="245"/>
      <c r="DJ152" s="245"/>
      <c r="DK152" s="246"/>
      <c r="DL152" s="225" t="s">
        <v>72</v>
      </c>
      <c r="DM152" s="247"/>
      <c r="DN152" s="247"/>
      <c r="DO152" s="247"/>
      <c r="DP152" s="247"/>
      <c r="DQ152" s="247"/>
      <c r="DR152" s="248"/>
      <c r="DS152" s="289">
        <v>451</v>
      </c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>
        <v>759</v>
      </c>
      <c r="EJ152" s="289"/>
      <c r="EK152" s="289"/>
      <c r="EL152" s="289"/>
      <c r="EM152" s="289"/>
      <c r="EN152" s="289"/>
      <c r="EO152" s="289"/>
      <c r="EP152" s="289"/>
      <c r="EQ152" s="289"/>
      <c r="ER152" s="289">
        <v>1157</v>
      </c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</row>
    <row r="153" spans="90:104" s="3" customFormat="1" ht="15.75"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</row>
    <row r="154" spans="1:104" s="3" customFormat="1" ht="15.75">
      <c r="A154" s="3" t="s">
        <v>84</v>
      </c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</row>
    <row r="155" spans="1:104" s="3" customFormat="1" ht="15.75">
      <c r="A155" s="3" t="s">
        <v>24</v>
      </c>
      <c r="AN155" s="63">
        <v>0.1</v>
      </c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</row>
    <row r="156" spans="54:104" s="3" customFormat="1" ht="10.5" customHeight="1"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</row>
    <row r="157" spans="1:104" s="3" customFormat="1" ht="20.25" customHeight="1">
      <c r="A157" s="3" t="s">
        <v>85</v>
      </c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</row>
    <row r="158" spans="90:104" s="3" customFormat="1" ht="7.5" customHeight="1"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</row>
    <row r="159" spans="1:161" s="8" customFormat="1" ht="27.75" customHeight="1">
      <c r="A159" s="128" t="s">
        <v>18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30"/>
      <c r="O159" s="121" t="s">
        <v>86</v>
      </c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 t="s">
        <v>87</v>
      </c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8" t="s">
        <v>88</v>
      </c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30"/>
      <c r="CX159" s="144" t="s">
        <v>89</v>
      </c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6"/>
      <c r="EB159" s="144" t="s">
        <v>26</v>
      </c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6"/>
    </row>
    <row r="160" spans="1:161" s="8" customFormat="1" ht="24" customHeight="1">
      <c r="A160" s="147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9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8" t="s">
        <v>57</v>
      </c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30"/>
      <c r="CH160" s="128" t="s">
        <v>23</v>
      </c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30"/>
      <c r="CX160" s="209" t="s">
        <v>194</v>
      </c>
      <c r="CY160" s="209"/>
      <c r="CZ160" s="209"/>
      <c r="DA160" s="209"/>
      <c r="DB160" s="209"/>
      <c r="DC160" s="209"/>
      <c r="DD160" s="209" t="s">
        <v>200</v>
      </c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 t="s">
        <v>201</v>
      </c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 t="s">
        <v>206</v>
      </c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 t="s">
        <v>207</v>
      </c>
      <c r="EN160" s="209"/>
      <c r="EO160" s="209"/>
      <c r="EP160" s="209"/>
      <c r="EQ160" s="209"/>
      <c r="ER160" s="209"/>
      <c r="ES160" s="209"/>
      <c r="ET160" s="209" t="s">
        <v>208</v>
      </c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</row>
    <row r="161" spans="1:161" s="8" customFormat="1" ht="7.5" customHeight="1">
      <c r="A161" s="147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9"/>
      <c r="O161" s="121" t="s">
        <v>235</v>
      </c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 t="s">
        <v>150</v>
      </c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47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9"/>
      <c r="CH161" s="147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</row>
    <row r="162" spans="1:161" s="8" customFormat="1" ht="3.75" customHeight="1" hidden="1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9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47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9"/>
      <c r="CH162" s="131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3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</row>
    <row r="163" spans="1:161" s="8" customFormat="1" ht="12.75" customHeight="1">
      <c r="A163" s="147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9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47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9"/>
      <c r="CH163" s="128" t="s">
        <v>33</v>
      </c>
      <c r="CI163" s="129"/>
      <c r="CJ163" s="129"/>
      <c r="CK163" s="129"/>
      <c r="CL163" s="129"/>
      <c r="CM163" s="129"/>
      <c r="CN163" s="129"/>
      <c r="CO163" s="129"/>
      <c r="CP163" s="129"/>
      <c r="CQ163" s="130"/>
      <c r="CR163" s="128" t="s">
        <v>22</v>
      </c>
      <c r="CS163" s="129"/>
      <c r="CT163" s="129"/>
      <c r="CU163" s="129"/>
      <c r="CV163" s="129"/>
      <c r="CW163" s="130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</row>
    <row r="164" spans="1:161" s="8" customFormat="1" ht="14.25" customHeight="1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3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31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3"/>
      <c r="CH164" s="131"/>
      <c r="CI164" s="132"/>
      <c r="CJ164" s="132"/>
      <c r="CK164" s="132"/>
      <c r="CL164" s="132"/>
      <c r="CM164" s="132"/>
      <c r="CN164" s="132"/>
      <c r="CO164" s="132"/>
      <c r="CP164" s="132"/>
      <c r="CQ164" s="133"/>
      <c r="CR164" s="131"/>
      <c r="CS164" s="132"/>
      <c r="CT164" s="132"/>
      <c r="CU164" s="132"/>
      <c r="CV164" s="132"/>
      <c r="CW164" s="133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</row>
    <row r="165" spans="1:161" s="16" customFormat="1" ht="12" customHeight="1">
      <c r="A165" s="159">
        <v>1</v>
      </c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1"/>
      <c r="O165" s="159">
        <v>2</v>
      </c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1"/>
      <c r="AM165" s="159">
        <v>3</v>
      </c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1"/>
      <c r="BW165" s="159">
        <v>4</v>
      </c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1"/>
      <c r="CH165" s="159">
        <v>5</v>
      </c>
      <c r="CI165" s="160"/>
      <c r="CJ165" s="160"/>
      <c r="CK165" s="160"/>
      <c r="CL165" s="160"/>
      <c r="CM165" s="160"/>
      <c r="CN165" s="160"/>
      <c r="CO165" s="160"/>
      <c r="CP165" s="160"/>
      <c r="CQ165" s="161"/>
      <c r="CR165" s="206">
        <v>6</v>
      </c>
      <c r="CS165" s="207"/>
      <c r="CT165" s="207"/>
      <c r="CU165" s="207"/>
      <c r="CV165" s="207"/>
      <c r="CW165" s="208"/>
      <c r="CX165" s="214">
        <v>7</v>
      </c>
      <c r="CY165" s="214"/>
      <c r="CZ165" s="214"/>
      <c r="DA165" s="214"/>
      <c r="DB165" s="214"/>
      <c r="DC165" s="214"/>
      <c r="DD165" s="214">
        <v>8</v>
      </c>
      <c r="DE165" s="214"/>
      <c r="DF165" s="214"/>
      <c r="DG165" s="214"/>
      <c r="DH165" s="214"/>
      <c r="DI165" s="214"/>
      <c r="DJ165" s="214"/>
      <c r="DK165" s="214"/>
      <c r="DL165" s="214"/>
      <c r="DM165" s="214"/>
      <c r="DN165" s="214"/>
      <c r="DO165" s="214"/>
      <c r="DP165" s="214">
        <v>9</v>
      </c>
      <c r="DQ165" s="214"/>
      <c r="DR165" s="214"/>
      <c r="DS165" s="214"/>
      <c r="DT165" s="214"/>
      <c r="DU165" s="214"/>
      <c r="DV165" s="214"/>
      <c r="DW165" s="214"/>
      <c r="DX165" s="214"/>
      <c r="DY165" s="214"/>
      <c r="DZ165" s="214"/>
      <c r="EA165" s="214"/>
      <c r="EB165" s="214">
        <v>10</v>
      </c>
      <c r="EC165" s="214"/>
      <c r="ED165" s="214"/>
      <c r="EE165" s="214"/>
      <c r="EF165" s="214"/>
      <c r="EG165" s="214"/>
      <c r="EH165" s="214"/>
      <c r="EI165" s="214"/>
      <c r="EJ165" s="214"/>
      <c r="EK165" s="214"/>
      <c r="EL165" s="214"/>
      <c r="EM165" s="214">
        <v>11</v>
      </c>
      <c r="EN165" s="214"/>
      <c r="EO165" s="214"/>
      <c r="EP165" s="214"/>
      <c r="EQ165" s="214"/>
      <c r="ER165" s="214"/>
      <c r="ES165" s="214"/>
      <c r="ET165" s="214">
        <v>12</v>
      </c>
      <c r="EU165" s="214"/>
      <c r="EV165" s="214"/>
      <c r="EW165" s="214"/>
      <c r="EX165" s="214"/>
      <c r="EY165" s="214"/>
      <c r="EZ165" s="214"/>
      <c r="FA165" s="214"/>
      <c r="FB165" s="214"/>
      <c r="FC165" s="214"/>
      <c r="FD165" s="214"/>
      <c r="FE165" s="214"/>
    </row>
    <row r="166" spans="1:161" s="20" customFormat="1" ht="48" customHeight="1">
      <c r="A166" s="216" t="s">
        <v>238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2"/>
      <c r="O166" s="144" t="s">
        <v>227</v>
      </c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6"/>
      <c r="AM166" s="121" t="s">
        <v>179</v>
      </c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 t="s">
        <v>186</v>
      </c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 t="s">
        <v>171</v>
      </c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39" t="s">
        <v>145</v>
      </c>
      <c r="CS166" s="139"/>
      <c r="CT166" s="139"/>
      <c r="CU166" s="139"/>
      <c r="CV166" s="139"/>
      <c r="CW166" s="139"/>
      <c r="CX166" s="200">
        <v>4081</v>
      </c>
      <c r="CY166" s="200"/>
      <c r="CZ166" s="200"/>
      <c r="DA166" s="200"/>
      <c r="DB166" s="200"/>
      <c r="DC166" s="200"/>
      <c r="DD166" s="200">
        <v>4081</v>
      </c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>
        <v>4081</v>
      </c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 t="s">
        <v>172</v>
      </c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 t="s">
        <v>172</v>
      </c>
      <c r="EN166" s="200"/>
      <c r="EO166" s="200"/>
      <c r="EP166" s="200"/>
      <c r="EQ166" s="200"/>
      <c r="ER166" s="200"/>
      <c r="ES166" s="200"/>
      <c r="ET166" s="200" t="s">
        <v>172</v>
      </c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</row>
    <row r="167" spans="90:104" s="3" customFormat="1" ht="9.75" customHeight="1"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</row>
    <row r="168" spans="1:104" s="3" customFormat="1" ht="13.5" customHeight="1">
      <c r="A168" s="3" t="s">
        <v>90</v>
      </c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</row>
    <row r="169" spans="1:104" s="3" customFormat="1" ht="15.75">
      <c r="A169" s="3" t="s">
        <v>24</v>
      </c>
      <c r="AN169" s="63">
        <v>0.3</v>
      </c>
      <c r="BB169" s="202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</row>
    <row r="170" spans="90:104" s="3" customFormat="1" ht="12.75" customHeight="1"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</row>
    <row r="171" spans="1:104" s="3" customFormat="1" ht="16.5" customHeight="1">
      <c r="A171" s="3" t="s">
        <v>27</v>
      </c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</row>
    <row r="172" spans="90:104" s="3" customFormat="1" ht="7.5" customHeight="1"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</row>
    <row r="173" spans="1:161" ht="19.5" customHeight="1">
      <c r="A173" s="203" t="s">
        <v>36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4"/>
      <c r="CQ173" s="204"/>
      <c r="CR173" s="204"/>
      <c r="CS173" s="204"/>
      <c r="CT173" s="204"/>
      <c r="CU173" s="204"/>
      <c r="CV173" s="204"/>
      <c r="CW173" s="204"/>
      <c r="CX173" s="204"/>
      <c r="CY173" s="204"/>
      <c r="CZ173" s="204"/>
      <c r="DA173" s="204"/>
      <c r="DB173" s="204"/>
      <c r="DC173" s="204"/>
      <c r="DD173" s="204"/>
      <c r="DE173" s="204"/>
      <c r="DF173" s="204"/>
      <c r="DG173" s="204"/>
      <c r="DH173" s="204"/>
      <c r="DI173" s="204"/>
      <c r="DJ173" s="204"/>
      <c r="DK173" s="204"/>
      <c r="DL173" s="204"/>
      <c r="DM173" s="204"/>
      <c r="DN173" s="204"/>
      <c r="DO173" s="204"/>
      <c r="DP173" s="204"/>
      <c r="DQ173" s="204"/>
      <c r="DR173" s="204"/>
      <c r="DS173" s="204"/>
      <c r="DT173" s="204"/>
      <c r="DU173" s="204"/>
      <c r="DV173" s="204"/>
      <c r="DW173" s="204"/>
      <c r="DX173" s="204"/>
      <c r="DY173" s="204"/>
      <c r="DZ173" s="204"/>
      <c r="EA173" s="204"/>
      <c r="EB173" s="204"/>
      <c r="EC173" s="204"/>
      <c r="ED173" s="204"/>
      <c r="EE173" s="204"/>
      <c r="EF173" s="204"/>
      <c r="EG173" s="204"/>
      <c r="EH173" s="204"/>
      <c r="EI173" s="204"/>
      <c r="EJ173" s="204"/>
      <c r="EK173" s="204"/>
      <c r="EL173" s="204"/>
      <c r="EM173" s="204"/>
      <c r="EN173" s="204"/>
      <c r="EO173" s="204"/>
      <c r="EP173" s="204"/>
      <c r="EQ173" s="204"/>
      <c r="ER173" s="204"/>
      <c r="ES173" s="204"/>
      <c r="ET173" s="204"/>
      <c r="EU173" s="204"/>
      <c r="EV173" s="204"/>
      <c r="EW173" s="204"/>
      <c r="EX173" s="204"/>
      <c r="EY173" s="204"/>
      <c r="EZ173" s="204"/>
      <c r="FA173" s="204"/>
      <c r="FB173" s="204"/>
      <c r="FC173" s="204"/>
      <c r="FD173" s="204"/>
      <c r="FE173" s="205"/>
    </row>
    <row r="174" spans="1:161" s="21" customFormat="1" ht="15.75" customHeight="1">
      <c r="A174" s="183" t="s">
        <v>29</v>
      </c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 t="s">
        <v>30</v>
      </c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0" t="s">
        <v>31</v>
      </c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2"/>
      <c r="BI174" s="183" t="s">
        <v>32</v>
      </c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183"/>
      <c r="BX174" s="183"/>
      <c r="BY174" s="183"/>
      <c r="BZ174" s="183"/>
      <c r="CA174" s="183"/>
      <c r="CB174" s="183"/>
      <c r="CC174" s="183" t="s">
        <v>33</v>
      </c>
      <c r="CD174" s="183"/>
      <c r="CE174" s="183"/>
      <c r="CF174" s="183"/>
      <c r="CG174" s="183"/>
      <c r="CH174" s="183"/>
      <c r="CI174" s="183"/>
      <c r="CJ174" s="183"/>
      <c r="CK174" s="183"/>
      <c r="CL174" s="183"/>
      <c r="CM174" s="183"/>
      <c r="CN174" s="183"/>
      <c r="CO174" s="183"/>
      <c r="CP174" s="183"/>
      <c r="CQ174" s="183"/>
      <c r="CR174" s="183"/>
      <c r="CS174" s="183"/>
      <c r="CT174" s="183"/>
      <c r="CU174" s="183"/>
      <c r="CV174" s="183"/>
      <c r="CW174" s="183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83"/>
      <c r="DM174" s="183"/>
      <c r="DN174" s="183"/>
      <c r="DO174" s="183"/>
      <c r="DP174" s="183"/>
      <c r="DQ174" s="183"/>
      <c r="DR174" s="183"/>
      <c r="DS174" s="183"/>
      <c r="DT174" s="183"/>
      <c r="DU174" s="183"/>
      <c r="DV174" s="183"/>
      <c r="DW174" s="183"/>
      <c r="DX174" s="183"/>
      <c r="DY174" s="183"/>
      <c r="DZ174" s="183"/>
      <c r="EA174" s="183"/>
      <c r="EB174" s="183"/>
      <c r="EC174" s="183"/>
      <c r="ED174" s="183"/>
      <c r="EE174" s="183"/>
      <c r="EF174" s="183"/>
      <c r="EG174" s="183"/>
      <c r="EH174" s="183"/>
      <c r="EI174" s="183"/>
      <c r="EJ174" s="183"/>
      <c r="EK174" s="183"/>
      <c r="EL174" s="183"/>
      <c r="EM174" s="183"/>
      <c r="EN174" s="183"/>
      <c r="EO174" s="183"/>
      <c r="EP174" s="183"/>
      <c r="EQ174" s="183"/>
      <c r="ER174" s="183"/>
      <c r="ES174" s="183"/>
      <c r="ET174" s="183"/>
      <c r="EU174" s="183"/>
      <c r="EV174" s="183"/>
      <c r="EW174" s="183"/>
      <c r="EX174" s="183"/>
      <c r="EY174" s="183"/>
      <c r="EZ174" s="183"/>
      <c r="FA174" s="183"/>
      <c r="FB174" s="183"/>
      <c r="FC174" s="183"/>
      <c r="FD174" s="183"/>
      <c r="FE174" s="183"/>
    </row>
    <row r="175" spans="1:161" s="22" customFormat="1" ht="18" customHeight="1">
      <c r="A175" s="190">
        <v>1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>
        <v>2</v>
      </c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87" t="s">
        <v>34</v>
      </c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9"/>
      <c r="BI175" s="201" t="s">
        <v>35</v>
      </c>
      <c r="BJ175" s="201"/>
      <c r="BK175" s="201"/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01"/>
      <c r="BX175" s="201"/>
      <c r="BY175" s="201"/>
      <c r="BZ175" s="201"/>
      <c r="CA175" s="201"/>
      <c r="CB175" s="201"/>
      <c r="CC175" s="190">
        <v>5</v>
      </c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  <c r="EG175" s="190"/>
      <c r="EH175" s="190"/>
      <c r="EI175" s="190"/>
      <c r="EJ175" s="190"/>
      <c r="EK175" s="190"/>
      <c r="EL175" s="190"/>
      <c r="EM175" s="190"/>
      <c r="EN175" s="190"/>
      <c r="EO175" s="190"/>
      <c r="EP175" s="190"/>
      <c r="EQ175" s="190"/>
      <c r="ER175" s="190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190"/>
      <c r="FC175" s="190"/>
      <c r="FD175" s="190"/>
      <c r="FE175" s="190"/>
    </row>
    <row r="176" spans="1:161" s="29" customFormat="1" ht="16.5" customHeight="1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2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4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6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8"/>
    </row>
    <row r="177" spans="90:104" s="3" customFormat="1" ht="12.75" customHeight="1"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</row>
    <row r="178" spans="1:104" s="3" customFormat="1" ht="18.75" customHeight="1">
      <c r="A178" s="3" t="s">
        <v>91</v>
      </c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</row>
    <row r="179" spans="1:104" s="3" customFormat="1" ht="18" customHeight="1">
      <c r="A179" s="3" t="s">
        <v>92</v>
      </c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</row>
    <row r="180" spans="1:161" s="24" customFormat="1" ht="51" customHeight="1">
      <c r="A180" s="199" t="s">
        <v>146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  <c r="EG180" s="199"/>
      <c r="EH180" s="199"/>
      <c r="EI180" s="199"/>
      <c r="EJ180" s="199"/>
      <c r="EK180" s="199"/>
      <c r="EL180" s="199"/>
      <c r="EM180" s="199"/>
      <c r="EN180" s="199"/>
      <c r="EO180" s="199"/>
      <c r="EP180" s="199"/>
      <c r="EQ180" s="199"/>
      <c r="ER180" s="199"/>
      <c r="ES180" s="199"/>
      <c r="ET180" s="199"/>
      <c r="EU180" s="199"/>
      <c r="EV180" s="199"/>
      <c r="EW180" s="199"/>
      <c r="EX180" s="199"/>
      <c r="EY180" s="199"/>
      <c r="EZ180" s="199"/>
      <c r="FA180" s="199"/>
      <c r="FB180" s="199"/>
      <c r="FC180" s="199"/>
      <c r="FD180" s="199"/>
      <c r="FE180" s="199"/>
    </row>
    <row r="181" spans="1:161" s="3" customFormat="1" ht="13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</row>
    <row r="182" spans="1:104" s="3" customFormat="1" ht="22.5" customHeight="1">
      <c r="A182" s="3" t="s">
        <v>93</v>
      </c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</row>
    <row r="183" spans="90:104" s="3" customFormat="1" ht="7.5" customHeight="1"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</row>
    <row r="184" spans="1:161" s="21" customFormat="1" ht="17.25" customHeight="1">
      <c r="A184" s="180" t="s">
        <v>37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2"/>
      <c r="BC184" s="180" t="s">
        <v>38</v>
      </c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2"/>
      <c r="DE184" s="183" t="s">
        <v>39</v>
      </c>
      <c r="DF184" s="183"/>
      <c r="DG184" s="183"/>
      <c r="DH184" s="183"/>
      <c r="DI184" s="183"/>
      <c r="DJ184" s="183"/>
      <c r="DK184" s="183"/>
      <c r="DL184" s="183"/>
      <c r="DM184" s="183"/>
      <c r="DN184" s="183"/>
      <c r="DO184" s="183"/>
      <c r="DP184" s="183"/>
      <c r="DQ184" s="183"/>
      <c r="DR184" s="183"/>
      <c r="DS184" s="183"/>
      <c r="DT184" s="183"/>
      <c r="DU184" s="183"/>
      <c r="DV184" s="183"/>
      <c r="DW184" s="183"/>
      <c r="DX184" s="183"/>
      <c r="DY184" s="183"/>
      <c r="DZ184" s="183"/>
      <c r="EA184" s="183"/>
      <c r="EB184" s="183"/>
      <c r="EC184" s="183"/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3"/>
      <c r="ER184" s="183"/>
      <c r="ES184" s="183"/>
      <c r="ET184" s="183"/>
      <c r="EU184" s="183"/>
      <c r="EV184" s="183"/>
      <c r="EW184" s="183"/>
      <c r="EX184" s="183"/>
      <c r="EY184" s="183"/>
      <c r="EZ184" s="183"/>
      <c r="FA184" s="183"/>
      <c r="FB184" s="183"/>
      <c r="FC184" s="183"/>
      <c r="FD184" s="183"/>
      <c r="FE184" s="183"/>
    </row>
    <row r="185" spans="1:161" s="21" customFormat="1" ht="19.5" customHeight="1">
      <c r="A185" s="184">
        <v>1</v>
      </c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6"/>
      <c r="BC185" s="187" t="s">
        <v>40</v>
      </c>
      <c r="BD185" s="188"/>
      <c r="BE185" s="188"/>
      <c r="BF185" s="188"/>
      <c r="BG185" s="188"/>
      <c r="BH185" s="188"/>
      <c r="BI185" s="188"/>
      <c r="BJ185" s="188"/>
      <c r="BK185" s="188"/>
      <c r="BL185" s="188"/>
      <c r="BM185" s="188"/>
      <c r="BN185" s="188"/>
      <c r="BO185" s="188"/>
      <c r="BP185" s="188"/>
      <c r="BQ185" s="188"/>
      <c r="BR185" s="188"/>
      <c r="BS185" s="188"/>
      <c r="BT185" s="188"/>
      <c r="BU185" s="188"/>
      <c r="BV185" s="188"/>
      <c r="BW185" s="188"/>
      <c r="BX185" s="188"/>
      <c r="BY185" s="188"/>
      <c r="BZ185" s="188"/>
      <c r="CA185" s="188"/>
      <c r="CB185" s="188"/>
      <c r="CC185" s="188"/>
      <c r="CD185" s="188"/>
      <c r="CE185" s="188"/>
      <c r="CF185" s="188"/>
      <c r="CG185" s="188"/>
      <c r="CH185" s="188"/>
      <c r="CI185" s="188"/>
      <c r="CJ185" s="188"/>
      <c r="CK185" s="188"/>
      <c r="CL185" s="188"/>
      <c r="CM185" s="188"/>
      <c r="CN185" s="188"/>
      <c r="CO185" s="188"/>
      <c r="CP185" s="188"/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  <c r="DE185" s="190">
        <v>3</v>
      </c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  <c r="EG185" s="190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</row>
    <row r="186" spans="1:167" s="23" customFormat="1" ht="57" customHeight="1">
      <c r="A186" s="141" t="s">
        <v>216</v>
      </c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3"/>
      <c r="BC186" s="141" t="s">
        <v>159</v>
      </c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  <c r="CE186" s="142"/>
      <c r="CF186" s="142"/>
      <c r="CG186" s="142"/>
      <c r="CH186" s="142"/>
      <c r="CI186" s="142"/>
      <c r="CJ186" s="142"/>
      <c r="CK186" s="142"/>
      <c r="CL186" s="142"/>
      <c r="CM186" s="142"/>
      <c r="CN186" s="142"/>
      <c r="CO186" s="142"/>
      <c r="CP186" s="142"/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3"/>
      <c r="DE186" s="153" t="s">
        <v>168</v>
      </c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5"/>
      <c r="FF186" s="21"/>
      <c r="FG186" s="21"/>
      <c r="FH186" s="21"/>
      <c r="FI186" s="21"/>
      <c r="FJ186" s="21"/>
      <c r="FK186" s="21"/>
    </row>
    <row r="187" spans="1:167" s="23" customFormat="1" ht="39" customHeight="1">
      <c r="A187" s="141" t="s">
        <v>164</v>
      </c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3"/>
      <c r="BC187" s="140" t="s">
        <v>160</v>
      </c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  <c r="CG187" s="140"/>
      <c r="CH187" s="140"/>
      <c r="CI187" s="140"/>
      <c r="CJ187" s="140"/>
      <c r="CK187" s="140"/>
      <c r="CL187" s="140"/>
      <c r="CM187" s="140"/>
      <c r="CN187" s="140"/>
      <c r="CO187" s="140"/>
      <c r="CP187" s="140"/>
      <c r="CQ187" s="140"/>
      <c r="CR187" s="140"/>
      <c r="CS187" s="140"/>
      <c r="CT187" s="140"/>
      <c r="CU187" s="140"/>
      <c r="CV187" s="140"/>
      <c r="CW187" s="140"/>
      <c r="CX187" s="140"/>
      <c r="CY187" s="140"/>
      <c r="CZ187" s="140"/>
      <c r="DA187" s="140"/>
      <c r="DB187" s="140"/>
      <c r="DC187" s="140"/>
      <c r="DD187" s="140"/>
      <c r="DE187" s="140" t="s">
        <v>168</v>
      </c>
      <c r="DF187" s="140"/>
      <c r="DG187" s="140"/>
      <c r="DH187" s="140"/>
      <c r="DI187" s="140"/>
      <c r="DJ187" s="140"/>
      <c r="DK187" s="140"/>
      <c r="DL187" s="140"/>
      <c r="DM187" s="140"/>
      <c r="DN187" s="140"/>
      <c r="DO187" s="140"/>
      <c r="DP187" s="140"/>
      <c r="DQ187" s="140"/>
      <c r="DR187" s="140"/>
      <c r="DS187" s="140"/>
      <c r="DT187" s="140"/>
      <c r="DU187" s="140"/>
      <c r="DV187" s="140"/>
      <c r="DW187" s="140"/>
      <c r="DX187" s="140"/>
      <c r="DY187" s="140"/>
      <c r="DZ187" s="140"/>
      <c r="EA187" s="140"/>
      <c r="EB187" s="140"/>
      <c r="EC187" s="140"/>
      <c r="ED187" s="140"/>
      <c r="EE187" s="140"/>
      <c r="EF187" s="140"/>
      <c r="EG187" s="140"/>
      <c r="EH187" s="140"/>
      <c r="EI187" s="140"/>
      <c r="EJ187" s="140"/>
      <c r="EK187" s="140"/>
      <c r="EL187" s="140"/>
      <c r="EM187" s="140"/>
      <c r="EN187" s="140"/>
      <c r="EO187" s="140"/>
      <c r="EP187" s="140"/>
      <c r="EQ187" s="140"/>
      <c r="ER187" s="140"/>
      <c r="ES187" s="140"/>
      <c r="ET187" s="140"/>
      <c r="EU187" s="140"/>
      <c r="EV187" s="140"/>
      <c r="EW187" s="140"/>
      <c r="EX187" s="140"/>
      <c r="EY187" s="140"/>
      <c r="EZ187" s="140"/>
      <c r="FA187" s="140"/>
      <c r="FB187" s="140"/>
      <c r="FC187" s="140"/>
      <c r="FD187" s="140"/>
      <c r="FE187" s="140"/>
      <c r="FF187" s="21"/>
      <c r="FG187" s="21"/>
      <c r="FH187" s="21"/>
      <c r="FI187" s="21"/>
      <c r="FJ187" s="21"/>
      <c r="FK187" s="21"/>
    </row>
    <row r="188" spans="1:167" s="23" customFormat="1" ht="39" customHeight="1">
      <c r="A188" s="141" t="s">
        <v>165</v>
      </c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3"/>
      <c r="BC188" s="140" t="s">
        <v>161</v>
      </c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  <c r="CL188" s="140"/>
      <c r="CM188" s="140"/>
      <c r="CN188" s="140"/>
      <c r="CO188" s="140"/>
      <c r="CP188" s="140"/>
      <c r="CQ188" s="140"/>
      <c r="CR188" s="140"/>
      <c r="CS188" s="140"/>
      <c r="CT188" s="140"/>
      <c r="CU188" s="140"/>
      <c r="CV188" s="140"/>
      <c r="CW188" s="140"/>
      <c r="CX188" s="140"/>
      <c r="CY188" s="140"/>
      <c r="CZ188" s="140"/>
      <c r="DA188" s="140"/>
      <c r="DB188" s="140"/>
      <c r="DC188" s="140"/>
      <c r="DD188" s="140"/>
      <c r="DE188" s="140" t="s">
        <v>162</v>
      </c>
      <c r="DF188" s="140"/>
      <c r="DG188" s="140"/>
      <c r="DH188" s="140"/>
      <c r="DI188" s="140"/>
      <c r="DJ188" s="140"/>
      <c r="DK188" s="140"/>
      <c r="DL188" s="140"/>
      <c r="DM188" s="140"/>
      <c r="DN188" s="140"/>
      <c r="DO188" s="140"/>
      <c r="DP188" s="140"/>
      <c r="DQ188" s="140"/>
      <c r="DR188" s="140"/>
      <c r="DS188" s="140"/>
      <c r="DT188" s="140"/>
      <c r="DU188" s="140"/>
      <c r="DV188" s="140"/>
      <c r="DW188" s="140"/>
      <c r="DX188" s="140"/>
      <c r="DY188" s="140"/>
      <c r="DZ188" s="140"/>
      <c r="EA188" s="140"/>
      <c r="EB188" s="140"/>
      <c r="EC188" s="140"/>
      <c r="ED188" s="140"/>
      <c r="EE188" s="140"/>
      <c r="EF188" s="140"/>
      <c r="EG188" s="140"/>
      <c r="EH188" s="140"/>
      <c r="EI188" s="140"/>
      <c r="EJ188" s="140"/>
      <c r="EK188" s="140"/>
      <c r="EL188" s="140"/>
      <c r="EM188" s="140"/>
      <c r="EN188" s="140"/>
      <c r="EO188" s="140"/>
      <c r="EP188" s="140"/>
      <c r="EQ188" s="140"/>
      <c r="ER188" s="140"/>
      <c r="ES188" s="140"/>
      <c r="ET188" s="140"/>
      <c r="EU188" s="140"/>
      <c r="EV188" s="140"/>
      <c r="EW188" s="140"/>
      <c r="EX188" s="140"/>
      <c r="EY188" s="140"/>
      <c r="EZ188" s="140"/>
      <c r="FA188" s="140"/>
      <c r="FB188" s="140"/>
      <c r="FC188" s="140"/>
      <c r="FD188" s="140"/>
      <c r="FE188" s="140"/>
      <c r="FF188" s="21"/>
      <c r="FG188" s="21"/>
      <c r="FH188" s="21"/>
      <c r="FI188" s="21"/>
      <c r="FJ188" s="21"/>
      <c r="FK188" s="21"/>
    </row>
    <row r="189" spans="1:167" s="23" customFormat="1" ht="39" customHeight="1">
      <c r="A189" s="141" t="s">
        <v>166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3"/>
      <c r="BC189" s="140" t="s">
        <v>169</v>
      </c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0"/>
      <c r="CA189" s="140"/>
      <c r="CB189" s="140"/>
      <c r="CC189" s="140"/>
      <c r="CD189" s="140"/>
      <c r="CE189" s="140"/>
      <c r="CF189" s="140"/>
      <c r="CG189" s="140"/>
      <c r="CH189" s="140"/>
      <c r="CI189" s="140"/>
      <c r="CJ189" s="140"/>
      <c r="CK189" s="140"/>
      <c r="CL189" s="140"/>
      <c r="CM189" s="140"/>
      <c r="CN189" s="140"/>
      <c r="CO189" s="140"/>
      <c r="CP189" s="140"/>
      <c r="CQ189" s="140"/>
      <c r="CR189" s="140"/>
      <c r="CS189" s="140"/>
      <c r="CT189" s="140"/>
      <c r="CU189" s="140"/>
      <c r="CV189" s="140"/>
      <c r="CW189" s="140"/>
      <c r="CX189" s="140"/>
      <c r="CY189" s="140"/>
      <c r="CZ189" s="140"/>
      <c r="DA189" s="140"/>
      <c r="DB189" s="140"/>
      <c r="DC189" s="140"/>
      <c r="DD189" s="140"/>
      <c r="DE189" s="140" t="s">
        <v>163</v>
      </c>
      <c r="DF189" s="140"/>
      <c r="DG189" s="140"/>
      <c r="DH189" s="140"/>
      <c r="DI189" s="140"/>
      <c r="DJ189" s="140"/>
      <c r="DK189" s="140"/>
      <c r="DL189" s="140"/>
      <c r="DM189" s="140"/>
      <c r="DN189" s="140"/>
      <c r="DO189" s="140"/>
      <c r="DP189" s="140"/>
      <c r="DQ189" s="140"/>
      <c r="DR189" s="140"/>
      <c r="DS189" s="140"/>
      <c r="DT189" s="140"/>
      <c r="DU189" s="140"/>
      <c r="DV189" s="140"/>
      <c r="DW189" s="140"/>
      <c r="DX189" s="140"/>
      <c r="DY189" s="140"/>
      <c r="DZ189" s="140"/>
      <c r="EA189" s="140"/>
      <c r="EB189" s="140"/>
      <c r="EC189" s="140"/>
      <c r="ED189" s="140"/>
      <c r="EE189" s="140"/>
      <c r="EF189" s="140"/>
      <c r="EG189" s="140"/>
      <c r="EH189" s="140"/>
      <c r="EI189" s="140"/>
      <c r="EJ189" s="140"/>
      <c r="EK189" s="140"/>
      <c r="EL189" s="140"/>
      <c r="EM189" s="140"/>
      <c r="EN189" s="140"/>
      <c r="EO189" s="140"/>
      <c r="EP189" s="140"/>
      <c r="EQ189" s="140"/>
      <c r="ER189" s="140"/>
      <c r="ES189" s="140"/>
      <c r="ET189" s="140"/>
      <c r="EU189" s="140"/>
      <c r="EV189" s="140"/>
      <c r="EW189" s="140"/>
      <c r="EX189" s="140"/>
      <c r="EY189" s="140"/>
      <c r="EZ189" s="140"/>
      <c r="FA189" s="140"/>
      <c r="FB189" s="140"/>
      <c r="FC189" s="140"/>
      <c r="FD189" s="140"/>
      <c r="FE189" s="140"/>
      <c r="FF189" s="21"/>
      <c r="FG189" s="21"/>
      <c r="FH189" s="21"/>
      <c r="FI189" s="21"/>
      <c r="FJ189" s="21"/>
      <c r="FK189" s="21"/>
    </row>
    <row r="190" spans="1:167" s="23" customFormat="1" ht="48" customHeight="1">
      <c r="A190" s="141" t="s">
        <v>167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3"/>
      <c r="BC190" s="140" t="s">
        <v>170</v>
      </c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0"/>
      <c r="CJ190" s="140"/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  <c r="CX190" s="140"/>
      <c r="CY190" s="140"/>
      <c r="CZ190" s="140"/>
      <c r="DA190" s="140"/>
      <c r="DB190" s="140"/>
      <c r="DC190" s="140"/>
      <c r="DD190" s="140"/>
      <c r="DE190" s="152" t="s">
        <v>158</v>
      </c>
      <c r="DF190" s="152"/>
      <c r="DG190" s="152"/>
      <c r="DH190" s="152"/>
      <c r="DI190" s="152"/>
      <c r="DJ190" s="152"/>
      <c r="DK190" s="152"/>
      <c r="DL190" s="152"/>
      <c r="DM190" s="152"/>
      <c r="DN190" s="152"/>
      <c r="DO190" s="152"/>
      <c r="DP190" s="152"/>
      <c r="DQ190" s="152"/>
      <c r="DR190" s="152"/>
      <c r="DS190" s="152"/>
      <c r="DT190" s="152"/>
      <c r="DU190" s="152"/>
      <c r="DV190" s="152"/>
      <c r="DW190" s="152"/>
      <c r="DX190" s="152"/>
      <c r="DY190" s="152"/>
      <c r="DZ190" s="152"/>
      <c r="EA190" s="152"/>
      <c r="EB190" s="152"/>
      <c r="EC190" s="152"/>
      <c r="ED190" s="152"/>
      <c r="EE190" s="152"/>
      <c r="EF190" s="152"/>
      <c r="EG190" s="152"/>
      <c r="EH190" s="152"/>
      <c r="EI190" s="152"/>
      <c r="EJ190" s="152"/>
      <c r="EK190" s="152"/>
      <c r="EL190" s="152"/>
      <c r="EM190" s="152"/>
      <c r="EN190" s="152"/>
      <c r="EO190" s="152"/>
      <c r="EP190" s="152"/>
      <c r="EQ190" s="152"/>
      <c r="ER190" s="152"/>
      <c r="ES190" s="152"/>
      <c r="ET190" s="152"/>
      <c r="EU190" s="152"/>
      <c r="EV190" s="152"/>
      <c r="EW190" s="152"/>
      <c r="EX190" s="152"/>
      <c r="EY190" s="152"/>
      <c r="EZ190" s="152"/>
      <c r="FA190" s="152"/>
      <c r="FB190" s="152"/>
      <c r="FC190" s="152"/>
      <c r="FD190" s="152"/>
      <c r="FE190" s="152"/>
      <c r="FF190" s="21"/>
      <c r="FG190" s="21"/>
      <c r="FH190" s="21"/>
      <c r="FI190" s="21"/>
      <c r="FJ190" s="21"/>
      <c r="FK190" s="21"/>
    </row>
    <row r="191" spans="1:167" s="23" customFormat="1" ht="24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84"/>
      <c r="CF191" s="84"/>
      <c r="CG191" s="84"/>
      <c r="CH191" s="84"/>
      <c r="CI191" s="84"/>
      <c r="CJ191" s="8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21"/>
      <c r="FG191" s="21"/>
      <c r="FH191" s="21"/>
      <c r="FI191" s="21"/>
      <c r="FJ191" s="21"/>
      <c r="FK191" s="21"/>
    </row>
    <row r="192" spans="73:104" s="3" customFormat="1" ht="15.75" customHeight="1">
      <c r="BU192" s="70"/>
      <c r="BV192" s="70"/>
      <c r="BW192" s="70"/>
      <c r="BX192" s="70"/>
      <c r="BY192" s="70"/>
      <c r="BZ192" s="70"/>
      <c r="CA192" s="70"/>
      <c r="CB192" s="70"/>
      <c r="CC192" s="70"/>
      <c r="CD192" s="71" t="s">
        <v>14</v>
      </c>
      <c r="CE192" s="158" t="s">
        <v>35</v>
      </c>
      <c r="CF192" s="158"/>
      <c r="CG192" s="158"/>
      <c r="CH192" s="158"/>
      <c r="CI192" s="158"/>
      <c r="CJ192" s="158"/>
      <c r="CK192" s="70"/>
      <c r="CL192" s="72"/>
      <c r="CM192" s="72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</row>
    <row r="193" spans="90:104" s="3" customFormat="1" ht="16.5" customHeight="1" thickBot="1"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</row>
    <row r="194" spans="1:161" s="3" customFormat="1" ht="24" customHeight="1">
      <c r="A194" s="156" t="s">
        <v>77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220" t="s">
        <v>181</v>
      </c>
      <c r="AW194" s="221"/>
      <c r="AX194" s="221"/>
      <c r="AY194" s="221"/>
      <c r="AZ194" s="221"/>
      <c r="BA194" s="221"/>
      <c r="BB194" s="221"/>
      <c r="BC194" s="221"/>
      <c r="BD194" s="221"/>
      <c r="BE194" s="221"/>
      <c r="BF194" s="221"/>
      <c r="BG194" s="221"/>
      <c r="BH194" s="221"/>
      <c r="BI194" s="221"/>
      <c r="BJ194" s="221"/>
      <c r="BK194" s="221"/>
      <c r="BL194" s="221"/>
      <c r="BM194" s="221"/>
      <c r="BN194" s="221"/>
      <c r="BO194" s="221"/>
      <c r="BP194" s="221"/>
      <c r="BQ194" s="221"/>
      <c r="BR194" s="221"/>
      <c r="BS194" s="221"/>
      <c r="BT194" s="221"/>
      <c r="BU194" s="221"/>
      <c r="BV194" s="221"/>
      <c r="BW194" s="221"/>
      <c r="BX194" s="221"/>
      <c r="BY194" s="221"/>
      <c r="BZ194" s="221"/>
      <c r="CA194" s="221"/>
      <c r="CB194" s="221"/>
      <c r="CC194" s="221"/>
      <c r="CD194" s="221"/>
      <c r="CE194" s="221"/>
      <c r="CF194" s="221"/>
      <c r="CG194" s="221"/>
      <c r="CH194" s="221"/>
      <c r="CI194" s="221"/>
      <c r="CJ194" s="221"/>
      <c r="CK194" s="221"/>
      <c r="CL194" s="221"/>
      <c r="CM194" s="221"/>
      <c r="CN194" s="221"/>
      <c r="CO194" s="221"/>
      <c r="CP194" s="221"/>
      <c r="CQ194" s="221"/>
      <c r="CR194" s="221"/>
      <c r="CS194" s="221"/>
      <c r="CT194" s="221"/>
      <c r="CU194" s="221"/>
      <c r="CV194" s="221"/>
      <c r="CW194" s="221"/>
      <c r="CX194" s="221"/>
      <c r="CY194" s="221"/>
      <c r="CZ194" s="221"/>
      <c r="DA194" s="221"/>
      <c r="DB194" s="221"/>
      <c r="DC194" s="221"/>
      <c r="DD194" s="221"/>
      <c r="DE194" s="221"/>
      <c r="DF194" s="221"/>
      <c r="DG194" s="221"/>
      <c r="DH194" s="221"/>
      <c r="DI194" s="221"/>
      <c r="EQ194" s="13" t="s">
        <v>15</v>
      </c>
      <c r="ES194" s="231" t="s">
        <v>239</v>
      </c>
      <c r="ET194" s="232"/>
      <c r="EU194" s="232"/>
      <c r="EV194" s="232"/>
      <c r="EW194" s="232"/>
      <c r="EX194" s="232"/>
      <c r="EY194" s="232"/>
      <c r="EZ194" s="232"/>
      <c r="FA194" s="232"/>
      <c r="FB194" s="232"/>
      <c r="FC194" s="232"/>
      <c r="FD194" s="232"/>
      <c r="FE194" s="233"/>
    </row>
    <row r="195" spans="1:161" s="3" customFormat="1" ht="15.75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40"/>
      <c r="DB195" s="240"/>
      <c r="DC195" s="240"/>
      <c r="DD195" s="240"/>
      <c r="DE195" s="240"/>
      <c r="DF195" s="240"/>
      <c r="DG195" s="240"/>
      <c r="DH195" s="240"/>
      <c r="DI195" s="240"/>
      <c r="EQ195" s="13" t="s">
        <v>16</v>
      </c>
      <c r="ES195" s="234"/>
      <c r="ET195" s="235"/>
      <c r="EU195" s="235"/>
      <c r="EV195" s="235"/>
      <c r="EW195" s="235"/>
      <c r="EX195" s="235"/>
      <c r="EY195" s="235"/>
      <c r="EZ195" s="235"/>
      <c r="FA195" s="235"/>
      <c r="FB195" s="235"/>
      <c r="FC195" s="235"/>
      <c r="FD195" s="235"/>
      <c r="FE195" s="236"/>
    </row>
    <row r="196" spans="1:161" s="3" customFormat="1" ht="17.25" customHeight="1" thickBot="1">
      <c r="A196" s="215" t="s">
        <v>78</v>
      </c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157" t="s">
        <v>143</v>
      </c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EQ196" s="13" t="s">
        <v>17</v>
      </c>
      <c r="ES196" s="237"/>
      <c r="ET196" s="238"/>
      <c r="EU196" s="238"/>
      <c r="EV196" s="238"/>
      <c r="EW196" s="238"/>
      <c r="EX196" s="238"/>
      <c r="EY196" s="238"/>
      <c r="EZ196" s="238"/>
      <c r="FA196" s="238"/>
      <c r="FB196" s="238"/>
      <c r="FC196" s="238"/>
      <c r="FD196" s="238"/>
      <c r="FE196" s="239"/>
    </row>
    <row r="197" spans="90:104" s="3" customFormat="1" ht="15.75"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</row>
    <row r="198" spans="1:104" s="3" customFormat="1" ht="17.25" customHeight="1">
      <c r="A198" s="3" t="s">
        <v>79</v>
      </c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</row>
    <row r="199" spans="1:104" s="3" customFormat="1" ht="17.25" customHeight="1">
      <c r="A199" s="3" t="s">
        <v>110</v>
      </c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</row>
    <row r="200" spans="90:104" s="3" customFormat="1" ht="9" customHeight="1"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</row>
    <row r="201" spans="1:161" s="8" customFormat="1" ht="27.75" customHeight="1">
      <c r="A201" s="128" t="s">
        <v>18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30"/>
      <c r="O201" s="121" t="s">
        <v>80</v>
      </c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 t="s">
        <v>81</v>
      </c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8" t="s">
        <v>82</v>
      </c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9"/>
      <c r="DQ201" s="129"/>
      <c r="DR201" s="130"/>
      <c r="DS201" s="144" t="s">
        <v>83</v>
      </c>
      <c r="DT201" s="145"/>
      <c r="DU201" s="145"/>
      <c r="DV201" s="145"/>
      <c r="DW201" s="145"/>
      <c r="DX201" s="145"/>
      <c r="DY201" s="145"/>
      <c r="DZ201" s="145"/>
      <c r="EA201" s="145"/>
      <c r="EB201" s="145"/>
      <c r="EC201" s="145"/>
      <c r="ED201" s="145"/>
      <c r="EE201" s="145"/>
      <c r="EF201" s="145"/>
      <c r="EG201" s="145"/>
      <c r="EH201" s="145"/>
      <c r="EI201" s="145"/>
      <c r="EJ201" s="145"/>
      <c r="EK201" s="145"/>
      <c r="EL201" s="145"/>
      <c r="EM201" s="145"/>
      <c r="EN201" s="145"/>
      <c r="EO201" s="145"/>
      <c r="EP201" s="145"/>
      <c r="EQ201" s="145"/>
      <c r="ER201" s="145"/>
      <c r="ES201" s="145"/>
      <c r="ET201" s="145"/>
      <c r="EU201" s="145"/>
      <c r="EV201" s="145"/>
      <c r="EW201" s="145"/>
      <c r="EX201" s="145"/>
      <c r="EY201" s="145"/>
      <c r="EZ201" s="145"/>
      <c r="FA201" s="145"/>
      <c r="FB201" s="145"/>
      <c r="FC201" s="145"/>
      <c r="FD201" s="145"/>
      <c r="FE201" s="146"/>
    </row>
    <row r="202" spans="1:161" s="8" customFormat="1" ht="12.75" customHeight="1">
      <c r="A202" s="147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9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8" t="s">
        <v>19</v>
      </c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30"/>
      <c r="DA202" s="128" t="s">
        <v>23</v>
      </c>
      <c r="DB202" s="129"/>
      <c r="DC202" s="129"/>
      <c r="DD202" s="129"/>
      <c r="DE202" s="129"/>
      <c r="DF202" s="129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9"/>
      <c r="DQ202" s="129"/>
      <c r="DR202" s="130"/>
      <c r="DS202" s="139" t="s">
        <v>206</v>
      </c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 t="s">
        <v>207</v>
      </c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 t="s">
        <v>208</v>
      </c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</row>
    <row r="203" spans="1:161" s="8" customFormat="1" ht="24.75" customHeight="1">
      <c r="A203" s="147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9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47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9"/>
      <c r="DA203" s="131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3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</row>
    <row r="204" spans="1:161" s="8" customFormat="1" ht="14.25" customHeight="1">
      <c r="A204" s="147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9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 t="s">
        <v>241</v>
      </c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47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9"/>
      <c r="DA204" s="128" t="s">
        <v>33</v>
      </c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30"/>
      <c r="DL204" s="128" t="s">
        <v>22</v>
      </c>
      <c r="DM204" s="129"/>
      <c r="DN204" s="129"/>
      <c r="DO204" s="129"/>
      <c r="DP204" s="129"/>
      <c r="DQ204" s="129"/>
      <c r="DR204" s="130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</row>
    <row r="205" spans="1:161" s="8" customFormat="1" ht="21" customHeight="1">
      <c r="A205" s="131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3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31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3"/>
      <c r="DA205" s="131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3"/>
      <c r="DL205" s="131"/>
      <c r="DM205" s="132"/>
      <c r="DN205" s="132"/>
      <c r="DO205" s="132"/>
      <c r="DP205" s="132"/>
      <c r="DQ205" s="132"/>
      <c r="DR205" s="133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</row>
    <row r="206" spans="1:161" s="16" customFormat="1" ht="12.75">
      <c r="A206" s="159">
        <v>1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1"/>
      <c r="O206" s="159">
        <v>2</v>
      </c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1"/>
      <c r="BH206" s="159">
        <v>3</v>
      </c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1"/>
      <c r="CL206" s="206">
        <v>4</v>
      </c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8"/>
      <c r="DA206" s="159">
        <v>5</v>
      </c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1"/>
      <c r="DL206" s="159">
        <v>6</v>
      </c>
      <c r="DM206" s="160"/>
      <c r="DN206" s="160"/>
      <c r="DO206" s="160"/>
      <c r="DP206" s="160"/>
      <c r="DQ206" s="160"/>
      <c r="DR206" s="161"/>
      <c r="DS206" s="214">
        <v>7</v>
      </c>
      <c r="DT206" s="214"/>
      <c r="DU206" s="214"/>
      <c r="DV206" s="214"/>
      <c r="DW206" s="214"/>
      <c r="DX206" s="214"/>
      <c r="DY206" s="214"/>
      <c r="DZ206" s="214"/>
      <c r="EA206" s="214"/>
      <c r="EB206" s="214"/>
      <c r="EC206" s="214"/>
      <c r="ED206" s="214"/>
      <c r="EE206" s="214"/>
      <c r="EF206" s="214"/>
      <c r="EG206" s="214"/>
      <c r="EH206" s="214"/>
      <c r="EI206" s="214">
        <v>8</v>
      </c>
      <c r="EJ206" s="214"/>
      <c r="EK206" s="214"/>
      <c r="EL206" s="214"/>
      <c r="EM206" s="214"/>
      <c r="EN206" s="214"/>
      <c r="EO206" s="214"/>
      <c r="EP206" s="214"/>
      <c r="EQ206" s="214"/>
      <c r="ER206" s="214"/>
      <c r="ES206" s="214">
        <v>9</v>
      </c>
      <c r="ET206" s="214"/>
      <c r="EU206" s="214"/>
      <c r="EV206" s="214"/>
      <c r="EW206" s="214"/>
      <c r="EX206" s="214"/>
      <c r="EY206" s="214"/>
      <c r="EZ206" s="214"/>
      <c r="FA206" s="214"/>
      <c r="FB206" s="214"/>
      <c r="FC206" s="214"/>
      <c r="FD206" s="214"/>
      <c r="FE206" s="214"/>
    </row>
    <row r="207" spans="1:161" s="8" customFormat="1" ht="47.25" customHeight="1">
      <c r="A207" s="139" t="s">
        <v>240</v>
      </c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 t="s">
        <v>70</v>
      </c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 t="s">
        <v>242</v>
      </c>
      <c r="CM207" s="210"/>
      <c r="CN207" s="210"/>
      <c r="CO207" s="210"/>
      <c r="CP207" s="210"/>
      <c r="CQ207" s="210"/>
      <c r="CR207" s="210"/>
      <c r="CS207" s="210"/>
      <c r="CT207" s="210"/>
      <c r="CU207" s="210"/>
      <c r="CV207" s="210"/>
      <c r="CW207" s="210"/>
      <c r="CX207" s="210"/>
      <c r="CY207" s="210"/>
      <c r="CZ207" s="210"/>
      <c r="DA207" s="211" t="s">
        <v>55</v>
      </c>
      <c r="DB207" s="211"/>
      <c r="DC207" s="211"/>
      <c r="DD207" s="211"/>
      <c r="DE207" s="211"/>
      <c r="DF207" s="211"/>
      <c r="DG207" s="211"/>
      <c r="DH207" s="211"/>
      <c r="DI207" s="211"/>
      <c r="DJ207" s="211"/>
      <c r="DK207" s="211"/>
      <c r="DL207" s="212" t="s">
        <v>199</v>
      </c>
      <c r="DM207" s="213"/>
      <c r="DN207" s="213"/>
      <c r="DO207" s="213"/>
      <c r="DP207" s="213"/>
      <c r="DQ207" s="213"/>
      <c r="DR207" s="213"/>
      <c r="DS207" s="289">
        <v>1</v>
      </c>
      <c r="DT207" s="289"/>
      <c r="DU207" s="289"/>
      <c r="DV207" s="289"/>
      <c r="DW207" s="289"/>
      <c r="DX207" s="289"/>
      <c r="DY207" s="289"/>
      <c r="DZ207" s="289"/>
      <c r="EA207" s="289"/>
      <c r="EB207" s="289"/>
      <c r="EC207" s="289"/>
      <c r="ED207" s="289"/>
      <c r="EE207" s="289"/>
      <c r="EF207" s="289"/>
      <c r="EG207" s="289"/>
      <c r="EH207" s="289"/>
      <c r="EI207" s="289">
        <v>1</v>
      </c>
      <c r="EJ207" s="289"/>
      <c r="EK207" s="289"/>
      <c r="EL207" s="289"/>
      <c r="EM207" s="289"/>
      <c r="EN207" s="289"/>
      <c r="EO207" s="289"/>
      <c r="EP207" s="289"/>
      <c r="EQ207" s="289"/>
      <c r="ER207" s="289"/>
      <c r="ES207" s="289">
        <v>1</v>
      </c>
      <c r="ET207" s="289"/>
      <c r="EU207" s="289"/>
      <c r="EV207" s="289"/>
      <c r="EW207" s="289"/>
      <c r="EX207" s="289"/>
      <c r="EY207" s="289"/>
      <c r="EZ207" s="289"/>
      <c r="FA207" s="289"/>
      <c r="FB207" s="289"/>
      <c r="FC207" s="289"/>
      <c r="FD207" s="289"/>
      <c r="FE207" s="289"/>
    </row>
    <row r="208" spans="90:104" s="3" customFormat="1" ht="15.75"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</row>
    <row r="209" spans="1:104" s="3" customFormat="1" ht="15.75">
      <c r="A209" s="3" t="s">
        <v>84</v>
      </c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</row>
    <row r="210" spans="1:104" s="3" customFormat="1" ht="15.75">
      <c r="A210" s="3" t="s">
        <v>24</v>
      </c>
      <c r="AN210" s="63">
        <v>0.1</v>
      </c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/>
      <c r="BX210" s="202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</row>
    <row r="211" spans="54:104" s="3" customFormat="1" ht="10.5" customHeight="1"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</row>
    <row r="212" spans="1:104" s="3" customFormat="1" ht="18" customHeight="1">
      <c r="A212" s="3" t="s">
        <v>85</v>
      </c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</row>
    <row r="213" spans="90:104" s="3" customFormat="1" ht="7.5" customHeight="1"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</row>
    <row r="214" spans="1:161" s="8" customFormat="1" ht="27.75" customHeight="1">
      <c r="A214" s="128" t="s">
        <v>18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30"/>
      <c r="O214" s="121" t="s">
        <v>86</v>
      </c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 t="s">
        <v>87</v>
      </c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8" t="s">
        <v>88</v>
      </c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30"/>
      <c r="CX214" s="144" t="s">
        <v>89</v>
      </c>
      <c r="CY214" s="145"/>
      <c r="CZ214" s="145"/>
      <c r="DA214" s="145"/>
      <c r="DB214" s="145"/>
      <c r="DC214" s="145"/>
      <c r="DD214" s="145"/>
      <c r="DE214" s="145"/>
      <c r="DF214" s="145"/>
      <c r="DG214" s="145"/>
      <c r="DH214" s="145"/>
      <c r="DI214" s="145"/>
      <c r="DJ214" s="145"/>
      <c r="DK214" s="145"/>
      <c r="DL214" s="145"/>
      <c r="DM214" s="145"/>
      <c r="DN214" s="145"/>
      <c r="DO214" s="145"/>
      <c r="DP214" s="145"/>
      <c r="DQ214" s="145"/>
      <c r="DR214" s="145"/>
      <c r="DS214" s="145"/>
      <c r="DT214" s="145"/>
      <c r="DU214" s="145"/>
      <c r="DV214" s="145"/>
      <c r="DW214" s="145"/>
      <c r="DX214" s="145"/>
      <c r="DY214" s="145"/>
      <c r="DZ214" s="145"/>
      <c r="EA214" s="146"/>
      <c r="EB214" s="144" t="s">
        <v>26</v>
      </c>
      <c r="EC214" s="145"/>
      <c r="ED214" s="145"/>
      <c r="EE214" s="145"/>
      <c r="EF214" s="145"/>
      <c r="EG214" s="145"/>
      <c r="EH214" s="145"/>
      <c r="EI214" s="145"/>
      <c r="EJ214" s="145"/>
      <c r="EK214" s="145"/>
      <c r="EL214" s="145"/>
      <c r="EM214" s="145"/>
      <c r="EN214" s="145"/>
      <c r="EO214" s="145"/>
      <c r="EP214" s="145"/>
      <c r="EQ214" s="145"/>
      <c r="ER214" s="145"/>
      <c r="ES214" s="145"/>
      <c r="ET214" s="145"/>
      <c r="EU214" s="145"/>
      <c r="EV214" s="145"/>
      <c r="EW214" s="145"/>
      <c r="EX214" s="145"/>
      <c r="EY214" s="145"/>
      <c r="EZ214" s="145"/>
      <c r="FA214" s="145"/>
      <c r="FB214" s="145"/>
      <c r="FC214" s="145"/>
      <c r="FD214" s="145"/>
      <c r="FE214" s="146"/>
    </row>
    <row r="215" spans="1:161" s="8" customFormat="1" ht="24" customHeight="1">
      <c r="A215" s="147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9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8" t="s">
        <v>57</v>
      </c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30"/>
      <c r="CH215" s="128" t="s">
        <v>23</v>
      </c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30"/>
      <c r="CX215" s="209" t="s">
        <v>206</v>
      </c>
      <c r="CY215" s="209"/>
      <c r="CZ215" s="209"/>
      <c r="DA215" s="209"/>
      <c r="DB215" s="209"/>
      <c r="DC215" s="209"/>
      <c r="DD215" s="209"/>
      <c r="DE215" s="209" t="s">
        <v>207</v>
      </c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 t="s">
        <v>208</v>
      </c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 t="s">
        <v>206</v>
      </c>
      <c r="EC215" s="209"/>
      <c r="ED215" s="209"/>
      <c r="EE215" s="209"/>
      <c r="EF215" s="209"/>
      <c r="EG215" s="209"/>
      <c r="EH215" s="209"/>
      <c r="EI215" s="209"/>
      <c r="EJ215" s="209"/>
      <c r="EK215" s="209"/>
      <c r="EL215" s="209" t="s">
        <v>207</v>
      </c>
      <c r="EM215" s="209"/>
      <c r="EN215" s="209"/>
      <c r="EO215" s="209"/>
      <c r="EP215" s="209"/>
      <c r="EQ215" s="209"/>
      <c r="ER215" s="209"/>
      <c r="ES215" s="209"/>
      <c r="ET215" s="209" t="s">
        <v>208</v>
      </c>
      <c r="EU215" s="209"/>
      <c r="EV215" s="209"/>
      <c r="EW215" s="209"/>
      <c r="EX215" s="209"/>
      <c r="EY215" s="209"/>
      <c r="EZ215" s="209"/>
      <c r="FA215" s="209"/>
      <c r="FB215" s="209"/>
      <c r="FC215" s="209"/>
      <c r="FD215" s="209"/>
      <c r="FE215" s="209"/>
    </row>
    <row r="216" spans="1:161" s="8" customFormat="1" ht="7.5" customHeight="1">
      <c r="A216" s="147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9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 t="s">
        <v>241</v>
      </c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47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9"/>
      <c r="CH216" s="147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DI216" s="209"/>
      <c r="DJ216" s="209"/>
      <c r="DK216" s="209"/>
      <c r="DL216" s="209"/>
      <c r="DM216" s="209"/>
      <c r="DN216" s="209"/>
      <c r="DO216" s="209"/>
      <c r="DP216" s="209"/>
      <c r="DQ216" s="209"/>
      <c r="DR216" s="209"/>
      <c r="DS216" s="209"/>
      <c r="DT216" s="209"/>
      <c r="DU216" s="209"/>
      <c r="DV216" s="209"/>
      <c r="DW216" s="209"/>
      <c r="DX216" s="209"/>
      <c r="DY216" s="209"/>
      <c r="DZ216" s="209"/>
      <c r="EA216" s="209"/>
      <c r="EB216" s="209"/>
      <c r="EC216" s="209"/>
      <c r="ED216" s="209"/>
      <c r="EE216" s="209"/>
      <c r="EF216" s="209"/>
      <c r="EG216" s="209"/>
      <c r="EH216" s="209"/>
      <c r="EI216" s="209"/>
      <c r="EJ216" s="209"/>
      <c r="EK216" s="209"/>
      <c r="EL216" s="209"/>
      <c r="EM216" s="209"/>
      <c r="EN216" s="209"/>
      <c r="EO216" s="209"/>
      <c r="EP216" s="209"/>
      <c r="EQ216" s="209"/>
      <c r="ER216" s="209"/>
      <c r="ES216" s="209"/>
      <c r="ET216" s="209"/>
      <c r="EU216" s="209"/>
      <c r="EV216" s="209"/>
      <c r="EW216" s="209"/>
      <c r="EX216" s="209"/>
      <c r="EY216" s="209"/>
      <c r="EZ216" s="209"/>
      <c r="FA216" s="209"/>
      <c r="FB216" s="209"/>
      <c r="FC216" s="209"/>
      <c r="FD216" s="209"/>
      <c r="FE216" s="209"/>
    </row>
    <row r="217" spans="1:161" s="8" customFormat="1" ht="3.75" customHeight="1">
      <c r="A217" s="147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47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9"/>
      <c r="CH217" s="131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3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DI217" s="209"/>
      <c r="DJ217" s="209"/>
      <c r="DK217" s="209"/>
      <c r="DL217" s="209"/>
      <c r="DM217" s="209"/>
      <c r="DN217" s="209"/>
      <c r="DO217" s="209"/>
      <c r="DP217" s="209"/>
      <c r="DQ217" s="209"/>
      <c r="DR217" s="209"/>
      <c r="DS217" s="209"/>
      <c r="DT217" s="209"/>
      <c r="DU217" s="209"/>
      <c r="DV217" s="209"/>
      <c r="DW217" s="209"/>
      <c r="DX217" s="209"/>
      <c r="DY217" s="209"/>
      <c r="DZ217" s="209"/>
      <c r="EA217" s="209"/>
      <c r="EB217" s="209"/>
      <c r="EC217" s="209"/>
      <c r="ED217" s="209"/>
      <c r="EE217" s="209"/>
      <c r="EF217" s="209"/>
      <c r="EG217" s="209"/>
      <c r="EH217" s="209"/>
      <c r="EI217" s="209"/>
      <c r="EJ217" s="209"/>
      <c r="EK217" s="209"/>
      <c r="EL217" s="209"/>
      <c r="EM217" s="209"/>
      <c r="EN217" s="209"/>
      <c r="EO217" s="209"/>
      <c r="EP217" s="209"/>
      <c r="EQ217" s="209"/>
      <c r="ER217" s="209"/>
      <c r="ES217" s="209"/>
      <c r="ET217" s="209"/>
      <c r="EU217" s="209"/>
      <c r="EV217" s="209"/>
      <c r="EW217" s="209"/>
      <c r="EX217" s="209"/>
      <c r="EY217" s="209"/>
      <c r="EZ217" s="209"/>
      <c r="FA217" s="209"/>
      <c r="FB217" s="209"/>
      <c r="FC217" s="209"/>
      <c r="FD217" s="209"/>
      <c r="FE217" s="209"/>
    </row>
    <row r="218" spans="1:161" s="8" customFormat="1" ht="12.75" customHeight="1">
      <c r="A218" s="147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9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47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9"/>
      <c r="CH218" s="128" t="s">
        <v>33</v>
      </c>
      <c r="CI218" s="129"/>
      <c r="CJ218" s="129"/>
      <c r="CK218" s="129"/>
      <c r="CL218" s="129"/>
      <c r="CM218" s="129"/>
      <c r="CN218" s="129"/>
      <c r="CO218" s="129"/>
      <c r="CP218" s="129"/>
      <c r="CQ218" s="130"/>
      <c r="CR218" s="128" t="s">
        <v>22</v>
      </c>
      <c r="CS218" s="129"/>
      <c r="CT218" s="129"/>
      <c r="CU218" s="129"/>
      <c r="CV218" s="129"/>
      <c r="CW218" s="130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DI218" s="209"/>
      <c r="DJ218" s="209"/>
      <c r="DK218" s="209"/>
      <c r="DL218" s="209"/>
      <c r="DM218" s="209"/>
      <c r="DN218" s="209"/>
      <c r="DO218" s="209"/>
      <c r="DP218" s="209"/>
      <c r="DQ218" s="209"/>
      <c r="DR218" s="209"/>
      <c r="DS218" s="209"/>
      <c r="DT218" s="209"/>
      <c r="DU218" s="209"/>
      <c r="DV218" s="209"/>
      <c r="DW218" s="209"/>
      <c r="DX218" s="209"/>
      <c r="DY218" s="209"/>
      <c r="DZ218" s="209"/>
      <c r="EA218" s="209"/>
      <c r="EB218" s="209"/>
      <c r="EC218" s="209"/>
      <c r="ED218" s="209"/>
      <c r="EE218" s="209"/>
      <c r="EF218" s="209"/>
      <c r="EG218" s="209"/>
      <c r="EH218" s="209"/>
      <c r="EI218" s="209"/>
      <c r="EJ218" s="209"/>
      <c r="EK218" s="209"/>
      <c r="EL218" s="209"/>
      <c r="EM218" s="209"/>
      <c r="EN218" s="209"/>
      <c r="EO218" s="209"/>
      <c r="EP218" s="209"/>
      <c r="EQ218" s="209"/>
      <c r="ER218" s="209"/>
      <c r="ES218" s="209"/>
      <c r="ET218" s="209"/>
      <c r="EU218" s="209"/>
      <c r="EV218" s="209"/>
      <c r="EW218" s="209"/>
      <c r="EX218" s="209"/>
      <c r="EY218" s="209"/>
      <c r="EZ218" s="209"/>
      <c r="FA218" s="209"/>
      <c r="FB218" s="209"/>
      <c r="FC218" s="209"/>
      <c r="FD218" s="209"/>
      <c r="FE218" s="209"/>
    </row>
    <row r="219" spans="1:161" s="8" customFormat="1" ht="15.75" customHeight="1">
      <c r="A219" s="131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3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31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3"/>
      <c r="CH219" s="131"/>
      <c r="CI219" s="132"/>
      <c r="CJ219" s="132"/>
      <c r="CK219" s="132"/>
      <c r="CL219" s="132"/>
      <c r="CM219" s="132"/>
      <c r="CN219" s="132"/>
      <c r="CO219" s="132"/>
      <c r="CP219" s="132"/>
      <c r="CQ219" s="133"/>
      <c r="CR219" s="131"/>
      <c r="CS219" s="132"/>
      <c r="CT219" s="132"/>
      <c r="CU219" s="132"/>
      <c r="CV219" s="132"/>
      <c r="CW219" s="133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DI219" s="209"/>
      <c r="DJ219" s="209"/>
      <c r="DK219" s="209"/>
      <c r="DL219" s="209"/>
      <c r="DM219" s="209"/>
      <c r="DN219" s="209"/>
      <c r="DO219" s="209"/>
      <c r="DP219" s="209"/>
      <c r="DQ219" s="209"/>
      <c r="DR219" s="209"/>
      <c r="DS219" s="209"/>
      <c r="DT219" s="209"/>
      <c r="DU219" s="209"/>
      <c r="DV219" s="209"/>
      <c r="DW219" s="209"/>
      <c r="DX219" s="209"/>
      <c r="DY219" s="209"/>
      <c r="DZ219" s="209"/>
      <c r="EA219" s="209"/>
      <c r="EB219" s="209"/>
      <c r="EC219" s="209"/>
      <c r="ED219" s="209"/>
      <c r="EE219" s="209"/>
      <c r="EF219" s="209"/>
      <c r="EG219" s="209"/>
      <c r="EH219" s="209"/>
      <c r="EI219" s="209"/>
      <c r="EJ219" s="209"/>
      <c r="EK219" s="209"/>
      <c r="EL219" s="209"/>
      <c r="EM219" s="209"/>
      <c r="EN219" s="209"/>
      <c r="EO219" s="209"/>
      <c r="EP219" s="209"/>
      <c r="EQ219" s="209"/>
      <c r="ER219" s="209"/>
      <c r="ES219" s="209"/>
      <c r="ET219" s="209"/>
      <c r="EU219" s="209"/>
      <c r="EV219" s="209"/>
      <c r="EW219" s="209"/>
      <c r="EX219" s="209"/>
      <c r="EY219" s="209"/>
      <c r="EZ219" s="209"/>
      <c r="FA219" s="209"/>
      <c r="FB219" s="209"/>
      <c r="FC219" s="209"/>
      <c r="FD219" s="209"/>
      <c r="FE219" s="209"/>
    </row>
    <row r="220" spans="1:161" s="16" customFormat="1" ht="12" customHeight="1">
      <c r="A220" s="159">
        <v>1</v>
      </c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1"/>
      <c r="O220" s="159">
        <v>2</v>
      </c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1"/>
      <c r="AM220" s="159">
        <v>4</v>
      </c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1"/>
      <c r="BW220" s="159">
        <v>5</v>
      </c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1"/>
      <c r="CH220" s="159">
        <v>6</v>
      </c>
      <c r="CI220" s="160"/>
      <c r="CJ220" s="160"/>
      <c r="CK220" s="160"/>
      <c r="CL220" s="160"/>
      <c r="CM220" s="160"/>
      <c r="CN220" s="160"/>
      <c r="CO220" s="160"/>
      <c r="CP220" s="160"/>
      <c r="CQ220" s="161"/>
      <c r="CR220" s="206">
        <v>7</v>
      </c>
      <c r="CS220" s="207"/>
      <c r="CT220" s="207"/>
      <c r="CU220" s="207"/>
      <c r="CV220" s="207"/>
      <c r="CW220" s="208"/>
      <c r="CX220" s="214">
        <v>8</v>
      </c>
      <c r="CY220" s="214"/>
      <c r="CZ220" s="214"/>
      <c r="DA220" s="214"/>
      <c r="DB220" s="214"/>
      <c r="DC220" s="214"/>
      <c r="DD220" s="214"/>
      <c r="DE220" s="214"/>
      <c r="DF220" s="214"/>
      <c r="DG220" s="214"/>
      <c r="DH220" s="214"/>
      <c r="DI220" s="214"/>
      <c r="DJ220" s="214"/>
      <c r="DK220" s="214"/>
      <c r="DL220" s="214"/>
      <c r="DM220" s="214"/>
      <c r="DN220" s="214"/>
      <c r="DO220" s="214"/>
      <c r="DP220" s="214"/>
      <c r="DQ220" s="214"/>
      <c r="DR220" s="214"/>
      <c r="DS220" s="214"/>
      <c r="DT220" s="214"/>
      <c r="DU220" s="214"/>
      <c r="DV220" s="214"/>
      <c r="DW220" s="214"/>
      <c r="DX220" s="214"/>
      <c r="DY220" s="214"/>
      <c r="DZ220" s="214"/>
      <c r="EA220" s="214"/>
      <c r="EB220" s="214">
        <v>9</v>
      </c>
      <c r="EC220" s="214"/>
      <c r="ED220" s="214"/>
      <c r="EE220" s="214"/>
      <c r="EF220" s="214"/>
      <c r="EG220" s="214"/>
      <c r="EH220" s="214"/>
      <c r="EI220" s="214"/>
      <c r="EJ220" s="214"/>
      <c r="EK220" s="214"/>
      <c r="EL220" s="214"/>
      <c r="EM220" s="214"/>
      <c r="EN220" s="214"/>
      <c r="EO220" s="214"/>
      <c r="EP220" s="214"/>
      <c r="EQ220" s="214"/>
      <c r="ER220" s="214"/>
      <c r="ES220" s="214"/>
      <c r="ET220" s="214"/>
      <c r="EU220" s="214"/>
      <c r="EV220" s="214"/>
      <c r="EW220" s="214"/>
      <c r="EX220" s="214"/>
      <c r="EY220" s="214"/>
      <c r="EZ220" s="214"/>
      <c r="FA220" s="214"/>
      <c r="FB220" s="214"/>
      <c r="FC220" s="214"/>
      <c r="FD220" s="214"/>
      <c r="FE220" s="214"/>
    </row>
    <row r="221" spans="1:161" s="20" customFormat="1" ht="59.25" customHeight="1">
      <c r="A221" s="139" t="s">
        <v>240</v>
      </c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 t="s">
        <v>70</v>
      </c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 t="s">
        <v>231</v>
      </c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 t="s">
        <v>196</v>
      </c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39" t="s">
        <v>72</v>
      </c>
      <c r="CS221" s="139"/>
      <c r="CT221" s="139"/>
      <c r="CU221" s="139"/>
      <c r="CV221" s="139"/>
      <c r="CW221" s="139"/>
      <c r="CX221" s="200">
        <v>39</v>
      </c>
      <c r="CY221" s="200"/>
      <c r="CZ221" s="200"/>
      <c r="DA221" s="200"/>
      <c r="DB221" s="200"/>
      <c r="DC221" s="200"/>
      <c r="DD221" s="200"/>
      <c r="DE221" s="200">
        <v>40</v>
      </c>
      <c r="DF221" s="200"/>
      <c r="DG221" s="200"/>
      <c r="DH221" s="200"/>
      <c r="DI221" s="200"/>
      <c r="DJ221" s="200"/>
      <c r="DK221" s="200"/>
      <c r="DL221" s="200"/>
      <c r="DM221" s="200"/>
      <c r="DN221" s="200"/>
      <c r="DO221" s="200"/>
      <c r="DP221" s="200"/>
      <c r="DQ221" s="200">
        <v>41</v>
      </c>
      <c r="DR221" s="200"/>
      <c r="DS221" s="200"/>
      <c r="DT221" s="200"/>
      <c r="DU221" s="200"/>
      <c r="DV221" s="200"/>
      <c r="DW221" s="200"/>
      <c r="DX221" s="200"/>
      <c r="DY221" s="200"/>
      <c r="DZ221" s="200"/>
      <c r="EA221" s="200"/>
      <c r="EB221" s="200" t="s">
        <v>172</v>
      </c>
      <c r="EC221" s="200"/>
      <c r="ED221" s="200"/>
      <c r="EE221" s="200"/>
      <c r="EF221" s="200"/>
      <c r="EG221" s="200"/>
      <c r="EH221" s="200"/>
      <c r="EI221" s="200"/>
      <c r="EJ221" s="200"/>
      <c r="EK221" s="200"/>
      <c r="EL221" s="200" t="s">
        <v>172</v>
      </c>
      <c r="EM221" s="200"/>
      <c r="EN221" s="200"/>
      <c r="EO221" s="200"/>
      <c r="EP221" s="200"/>
      <c r="EQ221" s="200"/>
      <c r="ER221" s="200"/>
      <c r="ES221" s="200"/>
      <c r="ET221" s="200" t="s">
        <v>172</v>
      </c>
      <c r="EU221" s="200"/>
      <c r="EV221" s="200"/>
      <c r="EW221" s="200"/>
      <c r="EX221" s="200"/>
      <c r="EY221" s="200"/>
      <c r="EZ221" s="200"/>
      <c r="FA221" s="200"/>
      <c r="FB221" s="200"/>
      <c r="FC221" s="200"/>
      <c r="FD221" s="200"/>
      <c r="FE221" s="200"/>
    </row>
    <row r="222" spans="90:104" s="3" customFormat="1" ht="9.75" customHeight="1"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</row>
    <row r="223" spans="1:104" s="3" customFormat="1" ht="16.5" customHeight="1">
      <c r="A223" s="3" t="s">
        <v>90</v>
      </c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</row>
    <row r="224" spans="1:104" s="3" customFormat="1" ht="18" customHeight="1">
      <c r="A224" s="3" t="s">
        <v>24</v>
      </c>
      <c r="AN224" s="63">
        <v>0.1</v>
      </c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202"/>
      <c r="BS224" s="202"/>
      <c r="BT224" s="202"/>
      <c r="BU224" s="202"/>
      <c r="BV224" s="202"/>
      <c r="BW224" s="202"/>
      <c r="BX224" s="202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</row>
    <row r="225" spans="90:104" s="3" customFormat="1" ht="12.75" customHeight="1"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</row>
    <row r="226" spans="1:104" s="3" customFormat="1" ht="23.25" customHeight="1">
      <c r="A226" s="3" t="s">
        <v>27</v>
      </c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</row>
    <row r="227" spans="90:104" s="3" customFormat="1" ht="7.5" customHeight="1"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</row>
    <row r="228" spans="1:161" ht="16.5" customHeight="1">
      <c r="A228" s="203" t="s">
        <v>36</v>
      </c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04"/>
      <c r="CV228" s="204"/>
      <c r="CW228" s="204"/>
      <c r="CX228" s="204"/>
      <c r="CY228" s="204"/>
      <c r="CZ228" s="204"/>
      <c r="DA228" s="204"/>
      <c r="DB228" s="204"/>
      <c r="DC228" s="204"/>
      <c r="DD228" s="204"/>
      <c r="DE228" s="204"/>
      <c r="DF228" s="204"/>
      <c r="DG228" s="204"/>
      <c r="DH228" s="204"/>
      <c r="DI228" s="204"/>
      <c r="DJ228" s="204"/>
      <c r="DK228" s="204"/>
      <c r="DL228" s="204"/>
      <c r="DM228" s="204"/>
      <c r="DN228" s="204"/>
      <c r="DO228" s="204"/>
      <c r="DP228" s="204"/>
      <c r="DQ228" s="204"/>
      <c r="DR228" s="204"/>
      <c r="DS228" s="204"/>
      <c r="DT228" s="204"/>
      <c r="DU228" s="204"/>
      <c r="DV228" s="204"/>
      <c r="DW228" s="204"/>
      <c r="DX228" s="204"/>
      <c r="DY228" s="204"/>
      <c r="DZ228" s="204"/>
      <c r="EA228" s="204"/>
      <c r="EB228" s="204"/>
      <c r="EC228" s="204"/>
      <c r="ED228" s="204"/>
      <c r="EE228" s="204"/>
      <c r="EF228" s="204"/>
      <c r="EG228" s="204"/>
      <c r="EH228" s="204"/>
      <c r="EI228" s="204"/>
      <c r="EJ228" s="204"/>
      <c r="EK228" s="204"/>
      <c r="EL228" s="204"/>
      <c r="EM228" s="204"/>
      <c r="EN228" s="204"/>
      <c r="EO228" s="204"/>
      <c r="EP228" s="204"/>
      <c r="EQ228" s="204"/>
      <c r="ER228" s="204"/>
      <c r="ES228" s="204"/>
      <c r="ET228" s="204"/>
      <c r="EU228" s="204"/>
      <c r="EV228" s="204"/>
      <c r="EW228" s="204"/>
      <c r="EX228" s="204"/>
      <c r="EY228" s="204"/>
      <c r="EZ228" s="204"/>
      <c r="FA228" s="204"/>
      <c r="FB228" s="204"/>
      <c r="FC228" s="204"/>
      <c r="FD228" s="204"/>
      <c r="FE228" s="205"/>
    </row>
    <row r="229" spans="1:161" s="21" customFormat="1" ht="17.25" customHeight="1">
      <c r="A229" s="183" t="s">
        <v>29</v>
      </c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 t="s">
        <v>30</v>
      </c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0" t="s">
        <v>31</v>
      </c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2"/>
      <c r="BI229" s="183" t="s">
        <v>32</v>
      </c>
      <c r="BJ229" s="183"/>
      <c r="BK229" s="183"/>
      <c r="BL229" s="183"/>
      <c r="BM229" s="183"/>
      <c r="BN229" s="183"/>
      <c r="BO229" s="183"/>
      <c r="BP229" s="183"/>
      <c r="BQ229" s="183"/>
      <c r="BR229" s="183"/>
      <c r="BS229" s="183"/>
      <c r="BT229" s="183"/>
      <c r="BU229" s="183"/>
      <c r="BV229" s="183"/>
      <c r="BW229" s="183"/>
      <c r="BX229" s="183"/>
      <c r="BY229" s="183"/>
      <c r="BZ229" s="183"/>
      <c r="CA229" s="183"/>
      <c r="CB229" s="183"/>
      <c r="CC229" s="183" t="s">
        <v>33</v>
      </c>
      <c r="CD229" s="183"/>
      <c r="CE229" s="183"/>
      <c r="CF229" s="183"/>
      <c r="CG229" s="183"/>
      <c r="CH229" s="183"/>
      <c r="CI229" s="183"/>
      <c r="CJ229" s="183"/>
      <c r="CK229" s="183"/>
      <c r="CL229" s="183"/>
      <c r="CM229" s="183"/>
      <c r="CN229" s="183"/>
      <c r="CO229" s="183"/>
      <c r="CP229" s="183"/>
      <c r="CQ229" s="183"/>
      <c r="CR229" s="183"/>
      <c r="CS229" s="183"/>
      <c r="CT229" s="183"/>
      <c r="CU229" s="183"/>
      <c r="CV229" s="183"/>
      <c r="CW229" s="183"/>
      <c r="CX229" s="183"/>
      <c r="CY229" s="183"/>
      <c r="CZ229" s="183"/>
      <c r="DA229" s="183"/>
      <c r="DB229" s="183"/>
      <c r="DC229" s="183"/>
      <c r="DD229" s="183"/>
      <c r="DE229" s="183"/>
      <c r="DF229" s="183"/>
      <c r="DG229" s="183"/>
      <c r="DH229" s="183"/>
      <c r="DI229" s="183"/>
      <c r="DJ229" s="183"/>
      <c r="DK229" s="183"/>
      <c r="DL229" s="183"/>
      <c r="DM229" s="183"/>
      <c r="DN229" s="183"/>
      <c r="DO229" s="183"/>
      <c r="DP229" s="183"/>
      <c r="DQ229" s="183"/>
      <c r="DR229" s="183"/>
      <c r="DS229" s="183"/>
      <c r="DT229" s="183"/>
      <c r="DU229" s="183"/>
      <c r="DV229" s="183"/>
      <c r="DW229" s="183"/>
      <c r="DX229" s="183"/>
      <c r="DY229" s="183"/>
      <c r="DZ229" s="183"/>
      <c r="EA229" s="183"/>
      <c r="EB229" s="183"/>
      <c r="EC229" s="183"/>
      <c r="ED229" s="183"/>
      <c r="EE229" s="183"/>
      <c r="EF229" s="183"/>
      <c r="EG229" s="183"/>
      <c r="EH229" s="183"/>
      <c r="EI229" s="183"/>
      <c r="EJ229" s="183"/>
      <c r="EK229" s="183"/>
      <c r="EL229" s="183"/>
      <c r="EM229" s="183"/>
      <c r="EN229" s="183"/>
      <c r="EO229" s="183"/>
      <c r="EP229" s="183"/>
      <c r="EQ229" s="183"/>
      <c r="ER229" s="183"/>
      <c r="ES229" s="183"/>
      <c r="ET229" s="183"/>
      <c r="EU229" s="183"/>
      <c r="EV229" s="183"/>
      <c r="EW229" s="183"/>
      <c r="EX229" s="183"/>
      <c r="EY229" s="183"/>
      <c r="EZ229" s="183"/>
      <c r="FA229" s="183"/>
      <c r="FB229" s="183"/>
      <c r="FC229" s="183"/>
      <c r="FD229" s="183"/>
      <c r="FE229" s="183"/>
    </row>
    <row r="230" spans="1:161" s="22" customFormat="1" ht="16.5" customHeight="1">
      <c r="A230" s="190">
        <v>1</v>
      </c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>
        <v>2</v>
      </c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87" t="s">
        <v>34</v>
      </c>
      <c r="AR230" s="188"/>
      <c r="AS230" s="188"/>
      <c r="AT230" s="188"/>
      <c r="AU230" s="188"/>
      <c r="AV230" s="188"/>
      <c r="AW230" s="188"/>
      <c r="AX230" s="188"/>
      <c r="AY230" s="188"/>
      <c r="AZ230" s="188"/>
      <c r="BA230" s="188"/>
      <c r="BB230" s="188"/>
      <c r="BC230" s="188"/>
      <c r="BD230" s="188"/>
      <c r="BE230" s="188"/>
      <c r="BF230" s="188"/>
      <c r="BG230" s="188"/>
      <c r="BH230" s="189"/>
      <c r="BI230" s="201" t="s">
        <v>35</v>
      </c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190">
        <v>5</v>
      </c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  <c r="EG230" s="190"/>
      <c r="EH230" s="190"/>
      <c r="EI230" s="190"/>
      <c r="EJ230" s="190"/>
      <c r="EK230" s="190"/>
      <c r="EL230" s="190"/>
      <c r="EM230" s="190"/>
      <c r="EN230" s="190"/>
      <c r="EO230" s="190"/>
      <c r="EP230" s="190"/>
      <c r="EQ230" s="190"/>
      <c r="ER230" s="190"/>
      <c r="ES230" s="190"/>
      <c r="ET230" s="190"/>
      <c r="EU230" s="190"/>
      <c r="EV230" s="190"/>
      <c r="EW230" s="190"/>
      <c r="EX230" s="190"/>
      <c r="EY230" s="190"/>
      <c r="EZ230" s="190"/>
      <c r="FA230" s="190"/>
      <c r="FB230" s="190"/>
      <c r="FC230" s="190"/>
      <c r="FD230" s="190"/>
      <c r="FE230" s="190"/>
    </row>
    <row r="231" spans="1:161" s="29" customFormat="1" ht="22.5" customHeight="1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2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4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6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  <c r="EG231" s="197"/>
      <c r="EH231" s="197"/>
      <c r="EI231" s="197"/>
      <c r="EJ231" s="197"/>
      <c r="EK231" s="197"/>
      <c r="EL231" s="197"/>
      <c r="EM231" s="197"/>
      <c r="EN231" s="197"/>
      <c r="EO231" s="197"/>
      <c r="EP231" s="197"/>
      <c r="EQ231" s="197"/>
      <c r="ER231" s="197"/>
      <c r="ES231" s="197"/>
      <c r="ET231" s="197"/>
      <c r="EU231" s="197"/>
      <c r="EV231" s="197"/>
      <c r="EW231" s="197"/>
      <c r="EX231" s="197"/>
      <c r="EY231" s="197"/>
      <c r="EZ231" s="197"/>
      <c r="FA231" s="197"/>
      <c r="FB231" s="197"/>
      <c r="FC231" s="197"/>
      <c r="FD231" s="197"/>
      <c r="FE231" s="198"/>
    </row>
    <row r="232" spans="90:104" s="3" customFormat="1" ht="12.75" customHeight="1"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</row>
    <row r="233" spans="1:104" s="3" customFormat="1" ht="15.75" customHeight="1">
      <c r="A233" s="3" t="s">
        <v>91</v>
      </c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</row>
    <row r="234" spans="1:104" s="3" customFormat="1" ht="18" customHeight="1">
      <c r="A234" s="3" t="s">
        <v>92</v>
      </c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</row>
    <row r="235" spans="1:161" s="24" customFormat="1" ht="51" customHeight="1">
      <c r="A235" s="199" t="s">
        <v>146</v>
      </c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199"/>
      <c r="CI235" s="199"/>
      <c r="CJ235" s="199"/>
      <c r="CK235" s="199"/>
      <c r="CL235" s="199"/>
      <c r="CM235" s="199"/>
      <c r="CN235" s="199"/>
      <c r="CO235" s="199"/>
      <c r="CP235" s="199"/>
      <c r="CQ235" s="199"/>
      <c r="CR235" s="199"/>
      <c r="CS235" s="199"/>
      <c r="CT235" s="199"/>
      <c r="CU235" s="199"/>
      <c r="CV235" s="199"/>
      <c r="CW235" s="199"/>
      <c r="CX235" s="199"/>
      <c r="CY235" s="199"/>
      <c r="CZ235" s="199"/>
      <c r="DA235" s="199"/>
      <c r="DB235" s="199"/>
      <c r="DC235" s="199"/>
      <c r="DD235" s="199"/>
      <c r="DE235" s="199"/>
      <c r="DF235" s="199"/>
      <c r="DG235" s="199"/>
      <c r="DH235" s="199"/>
      <c r="DI235" s="199"/>
      <c r="DJ235" s="199"/>
      <c r="DK235" s="199"/>
      <c r="DL235" s="199"/>
      <c r="DM235" s="199"/>
      <c r="DN235" s="199"/>
      <c r="DO235" s="199"/>
      <c r="DP235" s="199"/>
      <c r="DQ235" s="199"/>
      <c r="DR235" s="199"/>
      <c r="DS235" s="199"/>
      <c r="DT235" s="199"/>
      <c r="DU235" s="199"/>
      <c r="DV235" s="199"/>
      <c r="DW235" s="199"/>
      <c r="DX235" s="199"/>
      <c r="DY235" s="199"/>
      <c r="DZ235" s="199"/>
      <c r="EA235" s="199"/>
      <c r="EB235" s="199"/>
      <c r="EC235" s="199"/>
      <c r="ED235" s="199"/>
      <c r="EE235" s="199"/>
      <c r="EF235" s="199"/>
      <c r="EG235" s="199"/>
      <c r="EH235" s="199"/>
      <c r="EI235" s="199"/>
      <c r="EJ235" s="199"/>
      <c r="EK235" s="199"/>
      <c r="EL235" s="199"/>
      <c r="EM235" s="199"/>
      <c r="EN235" s="199"/>
      <c r="EO235" s="199"/>
      <c r="EP235" s="199"/>
      <c r="EQ235" s="199"/>
      <c r="ER235" s="199"/>
      <c r="ES235" s="199"/>
      <c r="ET235" s="199"/>
      <c r="EU235" s="199"/>
      <c r="EV235" s="199"/>
      <c r="EW235" s="199"/>
      <c r="EX235" s="199"/>
      <c r="EY235" s="199"/>
      <c r="EZ235" s="199"/>
      <c r="FA235" s="199"/>
      <c r="FB235" s="199"/>
      <c r="FC235" s="199"/>
      <c r="FD235" s="199"/>
      <c r="FE235" s="199"/>
    </row>
    <row r="236" spans="1:161" s="3" customFormat="1" ht="13.5" customHeight="1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  <c r="BD236" s="179"/>
      <c r="BE236" s="179"/>
      <c r="BF236" s="179"/>
      <c r="BG236" s="179"/>
      <c r="BH236" s="179"/>
      <c r="BI236" s="179"/>
      <c r="BJ236" s="179"/>
      <c r="BK236" s="179"/>
      <c r="BL236" s="179"/>
      <c r="BM236" s="179"/>
      <c r="BN236" s="179"/>
      <c r="BO236" s="179"/>
      <c r="BP236" s="179"/>
      <c r="BQ236" s="179"/>
      <c r="BR236" s="179"/>
      <c r="BS236" s="179"/>
      <c r="BT236" s="179"/>
      <c r="BU236" s="179"/>
      <c r="BV236" s="179"/>
      <c r="BW236" s="179"/>
      <c r="BX236" s="179"/>
      <c r="BY236" s="179"/>
      <c r="BZ236" s="179"/>
      <c r="CA236" s="179"/>
      <c r="CB236" s="179"/>
      <c r="CC236" s="179"/>
      <c r="CD236" s="179"/>
      <c r="CE236" s="179"/>
      <c r="CF236" s="179"/>
      <c r="CG236" s="179"/>
      <c r="CH236" s="179"/>
      <c r="CI236" s="179"/>
      <c r="CJ236" s="179"/>
      <c r="CK236" s="179"/>
      <c r="CL236" s="179"/>
      <c r="CM236" s="179"/>
      <c r="CN236" s="179"/>
      <c r="CO236" s="179"/>
      <c r="CP236" s="179"/>
      <c r="CQ236" s="179"/>
      <c r="CR236" s="179"/>
      <c r="CS236" s="179"/>
      <c r="CT236" s="179"/>
      <c r="CU236" s="179"/>
      <c r="CV236" s="179"/>
      <c r="CW236" s="179"/>
      <c r="CX236" s="179"/>
      <c r="CY236" s="179"/>
      <c r="CZ236" s="179"/>
      <c r="DA236" s="179"/>
      <c r="DB236" s="179"/>
      <c r="DC236" s="179"/>
      <c r="DD236" s="179"/>
      <c r="DE236" s="179"/>
      <c r="DF236" s="179"/>
      <c r="DG236" s="179"/>
      <c r="DH236" s="179"/>
      <c r="DI236" s="179"/>
      <c r="DJ236" s="179"/>
      <c r="DK236" s="179"/>
      <c r="DL236" s="179"/>
      <c r="DM236" s="179"/>
      <c r="DN236" s="179"/>
      <c r="DO236" s="179"/>
      <c r="DP236" s="179"/>
      <c r="DQ236" s="179"/>
      <c r="DR236" s="179"/>
      <c r="DS236" s="179"/>
      <c r="DT236" s="179"/>
      <c r="DU236" s="179"/>
      <c r="DV236" s="179"/>
      <c r="DW236" s="179"/>
      <c r="DX236" s="179"/>
      <c r="DY236" s="179"/>
      <c r="DZ236" s="179"/>
      <c r="EA236" s="179"/>
      <c r="EB236" s="179"/>
      <c r="EC236" s="179"/>
      <c r="ED236" s="179"/>
      <c r="EE236" s="179"/>
      <c r="EF236" s="179"/>
      <c r="EG236" s="179"/>
      <c r="EH236" s="179"/>
      <c r="EI236" s="179"/>
      <c r="EJ236" s="179"/>
      <c r="EK236" s="179"/>
      <c r="EL236" s="179"/>
      <c r="EM236" s="179"/>
      <c r="EN236" s="179"/>
      <c r="EO236" s="179"/>
      <c r="EP236" s="179"/>
      <c r="EQ236" s="179"/>
      <c r="ER236" s="179"/>
      <c r="ES236" s="179"/>
      <c r="ET236" s="179"/>
      <c r="EU236" s="179"/>
      <c r="EV236" s="179"/>
      <c r="EW236" s="179"/>
      <c r="EX236" s="179"/>
      <c r="EY236" s="179"/>
      <c r="EZ236" s="179"/>
      <c r="FA236" s="179"/>
      <c r="FB236" s="179"/>
      <c r="FC236" s="179"/>
      <c r="FD236" s="179"/>
      <c r="FE236" s="179"/>
    </row>
    <row r="237" spans="1:104" s="3" customFormat="1" ht="27.75" customHeight="1">
      <c r="A237" s="3" t="s">
        <v>93</v>
      </c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</row>
    <row r="238" spans="90:104" s="3" customFormat="1" ht="7.5" customHeight="1"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</row>
    <row r="239" spans="1:161" s="21" customFormat="1" ht="14.25" customHeight="1">
      <c r="A239" s="180" t="s">
        <v>37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2"/>
      <c r="BC239" s="180" t="s">
        <v>38</v>
      </c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1"/>
      <c r="CQ239" s="181"/>
      <c r="CR239" s="181"/>
      <c r="CS239" s="181"/>
      <c r="CT239" s="181"/>
      <c r="CU239" s="181"/>
      <c r="CV239" s="181"/>
      <c r="CW239" s="181"/>
      <c r="CX239" s="181"/>
      <c r="CY239" s="181"/>
      <c r="CZ239" s="181"/>
      <c r="DA239" s="181"/>
      <c r="DB239" s="181"/>
      <c r="DC239" s="181"/>
      <c r="DD239" s="182"/>
      <c r="DE239" s="183" t="s">
        <v>39</v>
      </c>
      <c r="DF239" s="183"/>
      <c r="DG239" s="183"/>
      <c r="DH239" s="183"/>
      <c r="DI239" s="183"/>
      <c r="DJ239" s="183"/>
      <c r="DK239" s="183"/>
      <c r="DL239" s="183"/>
      <c r="DM239" s="183"/>
      <c r="DN239" s="183"/>
      <c r="DO239" s="183"/>
      <c r="DP239" s="183"/>
      <c r="DQ239" s="183"/>
      <c r="DR239" s="183"/>
      <c r="DS239" s="183"/>
      <c r="DT239" s="183"/>
      <c r="DU239" s="183"/>
      <c r="DV239" s="183"/>
      <c r="DW239" s="183"/>
      <c r="DX239" s="183"/>
      <c r="DY239" s="183"/>
      <c r="DZ239" s="183"/>
      <c r="EA239" s="183"/>
      <c r="EB239" s="183"/>
      <c r="EC239" s="183"/>
      <c r="ED239" s="183"/>
      <c r="EE239" s="183"/>
      <c r="EF239" s="183"/>
      <c r="EG239" s="183"/>
      <c r="EH239" s="183"/>
      <c r="EI239" s="183"/>
      <c r="EJ239" s="183"/>
      <c r="EK239" s="183"/>
      <c r="EL239" s="183"/>
      <c r="EM239" s="183"/>
      <c r="EN239" s="183"/>
      <c r="EO239" s="183"/>
      <c r="EP239" s="183"/>
      <c r="EQ239" s="183"/>
      <c r="ER239" s="183"/>
      <c r="ES239" s="183"/>
      <c r="ET239" s="183"/>
      <c r="EU239" s="183"/>
      <c r="EV239" s="183"/>
      <c r="EW239" s="183"/>
      <c r="EX239" s="183"/>
      <c r="EY239" s="183"/>
      <c r="EZ239" s="183"/>
      <c r="FA239" s="183"/>
      <c r="FB239" s="183"/>
      <c r="FC239" s="183"/>
      <c r="FD239" s="183"/>
      <c r="FE239" s="183"/>
    </row>
    <row r="240" spans="1:161" s="21" customFormat="1" ht="18.75" customHeight="1">
      <c r="A240" s="184">
        <v>1</v>
      </c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6"/>
      <c r="BC240" s="187" t="s">
        <v>40</v>
      </c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8"/>
      <c r="BN240" s="188"/>
      <c r="BO240" s="188"/>
      <c r="BP240" s="188"/>
      <c r="BQ240" s="188"/>
      <c r="BR240" s="188"/>
      <c r="BS240" s="188"/>
      <c r="BT240" s="188"/>
      <c r="BU240" s="188"/>
      <c r="BV240" s="188"/>
      <c r="BW240" s="188"/>
      <c r="BX240" s="188"/>
      <c r="BY240" s="188"/>
      <c r="BZ240" s="188"/>
      <c r="CA240" s="188"/>
      <c r="CB240" s="188"/>
      <c r="CC240" s="188"/>
      <c r="CD240" s="188"/>
      <c r="CE240" s="188"/>
      <c r="CF240" s="188"/>
      <c r="CG240" s="188"/>
      <c r="CH240" s="188"/>
      <c r="CI240" s="188"/>
      <c r="CJ240" s="188"/>
      <c r="CK240" s="188"/>
      <c r="CL240" s="188"/>
      <c r="CM240" s="188"/>
      <c r="CN240" s="188"/>
      <c r="CO240" s="188"/>
      <c r="CP240" s="188"/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  <c r="DE240" s="190">
        <v>3</v>
      </c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  <c r="EG240" s="190"/>
      <c r="EH240" s="190"/>
      <c r="EI240" s="190"/>
      <c r="EJ240" s="190"/>
      <c r="EK240" s="190"/>
      <c r="EL240" s="190"/>
      <c r="EM240" s="190"/>
      <c r="EN240" s="190"/>
      <c r="EO240" s="190"/>
      <c r="EP240" s="190"/>
      <c r="EQ240" s="190"/>
      <c r="ER240" s="190"/>
      <c r="ES240" s="190"/>
      <c r="ET240" s="190"/>
      <c r="EU240" s="190"/>
      <c r="EV240" s="190"/>
      <c r="EW240" s="190"/>
      <c r="EX240" s="190"/>
      <c r="EY240" s="190"/>
      <c r="EZ240" s="190"/>
      <c r="FA240" s="190"/>
      <c r="FB240" s="190"/>
      <c r="FC240" s="190"/>
      <c r="FD240" s="190"/>
      <c r="FE240" s="190"/>
    </row>
    <row r="241" spans="1:167" s="23" customFormat="1" ht="57.75" customHeight="1">
      <c r="A241" s="141" t="s">
        <v>216</v>
      </c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3"/>
      <c r="BC241" s="141" t="s">
        <v>159</v>
      </c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3"/>
      <c r="DE241" s="153" t="s">
        <v>168</v>
      </c>
      <c r="DF241" s="154"/>
      <c r="DG241" s="154"/>
      <c r="DH241" s="154"/>
      <c r="DI241" s="154"/>
      <c r="DJ241" s="154"/>
      <c r="DK241" s="154"/>
      <c r="DL241" s="154"/>
      <c r="DM241" s="154"/>
      <c r="DN241" s="154"/>
      <c r="DO241" s="154"/>
      <c r="DP241" s="154"/>
      <c r="DQ241" s="154"/>
      <c r="DR241" s="154"/>
      <c r="DS241" s="154"/>
      <c r="DT241" s="154"/>
      <c r="DU241" s="154"/>
      <c r="DV241" s="154"/>
      <c r="DW241" s="154"/>
      <c r="DX241" s="154"/>
      <c r="DY241" s="154"/>
      <c r="DZ241" s="154"/>
      <c r="EA241" s="154"/>
      <c r="EB241" s="154"/>
      <c r="EC241" s="154"/>
      <c r="ED241" s="154"/>
      <c r="EE241" s="154"/>
      <c r="EF241" s="154"/>
      <c r="EG241" s="154"/>
      <c r="EH241" s="154"/>
      <c r="EI241" s="154"/>
      <c r="EJ241" s="154"/>
      <c r="EK241" s="154"/>
      <c r="EL241" s="154"/>
      <c r="EM241" s="154"/>
      <c r="EN241" s="154"/>
      <c r="EO241" s="154"/>
      <c r="EP241" s="154"/>
      <c r="EQ241" s="154"/>
      <c r="ER241" s="154"/>
      <c r="ES241" s="154"/>
      <c r="ET241" s="154"/>
      <c r="EU241" s="154"/>
      <c r="EV241" s="154"/>
      <c r="EW241" s="154"/>
      <c r="EX241" s="154"/>
      <c r="EY241" s="154"/>
      <c r="EZ241" s="154"/>
      <c r="FA241" s="154"/>
      <c r="FB241" s="154"/>
      <c r="FC241" s="154"/>
      <c r="FD241" s="154"/>
      <c r="FE241" s="155"/>
      <c r="FF241" s="21"/>
      <c r="FG241" s="21"/>
      <c r="FH241" s="21"/>
      <c r="FI241" s="21"/>
      <c r="FJ241" s="21"/>
      <c r="FK241" s="21"/>
    </row>
    <row r="242" spans="1:167" s="23" customFormat="1" ht="41.25" customHeight="1">
      <c r="A242" s="141" t="s">
        <v>164</v>
      </c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3"/>
      <c r="BC242" s="140" t="s">
        <v>160</v>
      </c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  <c r="CL242" s="140"/>
      <c r="CM242" s="140"/>
      <c r="CN242" s="140"/>
      <c r="CO242" s="140"/>
      <c r="CP242" s="140"/>
      <c r="CQ242" s="140"/>
      <c r="CR242" s="140"/>
      <c r="CS242" s="140"/>
      <c r="CT242" s="140"/>
      <c r="CU242" s="140"/>
      <c r="CV242" s="140"/>
      <c r="CW242" s="140"/>
      <c r="CX242" s="140"/>
      <c r="CY242" s="140"/>
      <c r="CZ242" s="140"/>
      <c r="DA242" s="140"/>
      <c r="DB242" s="140"/>
      <c r="DC242" s="140"/>
      <c r="DD242" s="140"/>
      <c r="DE242" s="140" t="s">
        <v>168</v>
      </c>
      <c r="DF242" s="140"/>
      <c r="DG242" s="140"/>
      <c r="DH242" s="140"/>
      <c r="DI242" s="140"/>
      <c r="DJ242" s="140"/>
      <c r="DK242" s="140"/>
      <c r="DL242" s="140"/>
      <c r="DM242" s="140"/>
      <c r="DN242" s="140"/>
      <c r="DO242" s="140"/>
      <c r="DP242" s="140"/>
      <c r="DQ242" s="140"/>
      <c r="DR242" s="140"/>
      <c r="DS242" s="140"/>
      <c r="DT242" s="140"/>
      <c r="DU242" s="140"/>
      <c r="DV242" s="140"/>
      <c r="DW242" s="140"/>
      <c r="DX242" s="140"/>
      <c r="DY242" s="140"/>
      <c r="DZ242" s="140"/>
      <c r="EA242" s="140"/>
      <c r="EB242" s="140"/>
      <c r="EC242" s="140"/>
      <c r="ED242" s="140"/>
      <c r="EE242" s="140"/>
      <c r="EF242" s="140"/>
      <c r="EG242" s="140"/>
      <c r="EH242" s="140"/>
      <c r="EI242" s="140"/>
      <c r="EJ242" s="140"/>
      <c r="EK242" s="140"/>
      <c r="EL242" s="140"/>
      <c r="EM242" s="140"/>
      <c r="EN242" s="140"/>
      <c r="EO242" s="140"/>
      <c r="EP242" s="140"/>
      <c r="EQ242" s="140"/>
      <c r="ER242" s="140"/>
      <c r="ES242" s="140"/>
      <c r="ET242" s="140"/>
      <c r="EU242" s="140"/>
      <c r="EV242" s="140"/>
      <c r="EW242" s="140"/>
      <c r="EX242" s="140"/>
      <c r="EY242" s="140"/>
      <c r="EZ242" s="140"/>
      <c r="FA242" s="140"/>
      <c r="FB242" s="140"/>
      <c r="FC242" s="140"/>
      <c r="FD242" s="140"/>
      <c r="FE242" s="140"/>
      <c r="FF242" s="21"/>
      <c r="FG242" s="21"/>
      <c r="FH242" s="21"/>
      <c r="FI242" s="21"/>
      <c r="FJ242" s="21"/>
      <c r="FK242" s="21"/>
    </row>
    <row r="243" spans="1:167" s="23" customFormat="1" ht="34.5" customHeight="1">
      <c r="A243" s="141" t="s">
        <v>165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3"/>
      <c r="BC243" s="140" t="s">
        <v>161</v>
      </c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  <c r="CH243" s="140"/>
      <c r="CI243" s="140"/>
      <c r="CJ243" s="140"/>
      <c r="CK243" s="140"/>
      <c r="CL243" s="140"/>
      <c r="CM243" s="140"/>
      <c r="CN243" s="140"/>
      <c r="CO243" s="140"/>
      <c r="CP243" s="140"/>
      <c r="CQ243" s="140"/>
      <c r="CR243" s="140"/>
      <c r="CS243" s="140"/>
      <c r="CT243" s="140"/>
      <c r="CU243" s="140"/>
      <c r="CV243" s="140"/>
      <c r="CW243" s="140"/>
      <c r="CX243" s="140"/>
      <c r="CY243" s="140"/>
      <c r="CZ243" s="140"/>
      <c r="DA243" s="140"/>
      <c r="DB243" s="140"/>
      <c r="DC243" s="140"/>
      <c r="DD243" s="140"/>
      <c r="DE243" s="140" t="s">
        <v>162</v>
      </c>
      <c r="DF243" s="140"/>
      <c r="DG243" s="140"/>
      <c r="DH243" s="140"/>
      <c r="DI243" s="140"/>
      <c r="DJ243" s="140"/>
      <c r="DK243" s="140"/>
      <c r="DL243" s="140"/>
      <c r="DM243" s="140"/>
      <c r="DN243" s="140"/>
      <c r="DO243" s="140"/>
      <c r="DP243" s="140"/>
      <c r="DQ243" s="140"/>
      <c r="DR243" s="140"/>
      <c r="DS243" s="140"/>
      <c r="DT243" s="140"/>
      <c r="DU243" s="140"/>
      <c r="DV243" s="140"/>
      <c r="DW243" s="140"/>
      <c r="DX243" s="140"/>
      <c r="DY243" s="140"/>
      <c r="DZ243" s="140"/>
      <c r="EA243" s="140"/>
      <c r="EB243" s="140"/>
      <c r="EC243" s="140"/>
      <c r="ED243" s="140"/>
      <c r="EE243" s="140"/>
      <c r="EF243" s="140"/>
      <c r="EG243" s="140"/>
      <c r="EH243" s="140"/>
      <c r="EI243" s="140"/>
      <c r="EJ243" s="140"/>
      <c r="EK243" s="140"/>
      <c r="EL243" s="140"/>
      <c r="EM243" s="140"/>
      <c r="EN243" s="140"/>
      <c r="EO243" s="140"/>
      <c r="EP243" s="140"/>
      <c r="EQ243" s="140"/>
      <c r="ER243" s="140"/>
      <c r="ES243" s="140"/>
      <c r="ET243" s="140"/>
      <c r="EU243" s="140"/>
      <c r="EV243" s="140"/>
      <c r="EW243" s="140"/>
      <c r="EX243" s="140"/>
      <c r="EY243" s="140"/>
      <c r="EZ243" s="140"/>
      <c r="FA243" s="140"/>
      <c r="FB243" s="140"/>
      <c r="FC243" s="140"/>
      <c r="FD243" s="140"/>
      <c r="FE243" s="140"/>
      <c r="FF243" s="21"/>
      <c r="FG243" s="21"/>
      <c r="FH243" s="21"/>
      <c r="FI243" s="21"/>
      <c r="FJ243" s="21"/>
      <c r="FK243" s="21"/>
    </row>
    <row r="244" spans="1:167" s="23" customFormat="1" ht="34.5" customHeight="1">
      <c r="A244" s="141" t="s">
        <v>166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3"/>
      <c r="BC244" s="140" t="s">
        <v>169</v>
      </c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  <c r="CH244" s="140"/>
      <c r="CI244" s="140"/>
      <c r="CJ244" s="140"/>
      <c r="CK244" s="140"/>
      <c r="CL244" s="140"/>
      <c r="CM244" s="140"/>
      <c r="CN244" s="140"/>
      <c r="CO244" s="140"/>
      <c r="CP244" s="140"/>
      <c r="CQ244" s="140"/>
      <c r="CR244" s="140"/>
      <c r="CS244" s="140"/>
      <c r="CT244" s="140"/>
      <c r="CU244" s="140"/>
      <c r="CV244" s="140"/>
      <c r="CW244" s="140"/>
      <c r="CX244" s="140"/>
      <c r="CY244" s="140"/>
      <c r="CZ244" s="140"/>
      <c r="DA244" s="140"/>
      <c r="DB244" s="140"/>
      <c r="DC244" s="140"/>
      <c r="DD244" s="140"/>
      <c r="DE244" s="140" t="s">
        <v>163</v>
      </c>
      <c r="DF244" s="140"/>
      <c r="DG244" s="140"/>
      <c r="DH244" s="140"/>
      <c r="DI244" s="140"/>
      <c r="DJ244" s="140"/>
      <c r="DK244" s="140"/>
      <c r="DL244" s="140"/>
      <c r="DM244" s="140"/>
      <c r="DN244" s="140"/>
      <c r="DO244" s="140"/>
      <c r="DP244" s="140"/>
      <c r="DQ244" s="140"/>
      <c r="DR244" s="140"/>
      <c r="DS244" s="140"/>
      <c r="DT244" s="140"/>
      <c r="DU244" s="140"/>
      <c r="DV244" s="140"/>
      <c r="DW244" s="140"/>
      <c r="DX244" s="140"/>
      <c r="DY244" s="140"/>
      <c r="DZ244" s="140"/>
      <c r="EA244" s="140"/>
      <c r="EB244" s="140"/>
      <c r="EC244" s="140"/>
      <c r="ED244" s="140"/>
      <c r="EE244" s="140"/>
      <c r="EF244" s="140"/>
      <c r="EG244" s="140"/>
      <c r="EH244" s="140"/>
      <c r="EI244" s="140"/>
      <c r="EJ244" s="140"/>
      <c r="EK244" s="140"/>
      <c r="EL244" s="140"/>
      <c r="EM244" s="140"/>
      <c r="EN244" s="140"/>
      <c r="EO244" s="140"/>
      <c r="EP244" s="140"/>
      <c r="EQ244" s="140"/>
      <c r="ER244" s="140"/>
      <c r="ES244" s="140"/>
      <c r="ET244" s="140"/>
      <c r="EU244" s="140"/>
      <c r="EV244" s="140"/>
      <c r="EW244" s="140"/>
      <c r="EX244" s="140"/>
      <c r="EY244" s="140"/>
      <c r="EZ244" s="140"/>
      <c r="FA244" s="140"/>
      <c r="FB244" s="140"/>
      <c r="FC244" s="140"/>
      <c r="FD244" s="140"/>
      <c r="FE244" s="140"/>
      <c r="FF244" s="21"/>
      <c r="FG244" s="21"/>
      <c r="FH244" s="21"/>
      <c r="FI244" s="21"/>
      <c r="FJ244" s="21"/>
      <c r="FK244" s="21"/>
    </row>
    <row r="245" spans="1:167" s="23" customFormat="1" ht="34.5" customHeight="1">
      <c r="A245" s="141" t="s">
        <v>167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3"/>
      <c r="BC245" s="140" t="s">
        <v>170</v>
      </c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  <c r="CL245" s="140"/>
      <c r="CM245" s="140"/>
      <c r="CN245" s="140"/>
      <c r="CO245" s="140"/>
      <c r="CP245" s="140"/>
      <c r="CQ245" s="140"/>
      <c r="CR245" s="140"/>
      <c r="CS245" s="140"/>
      <c r="CT245" s="140"/>
      <c r="CU245" s="140"/>
      <c r="CV245" s="140"/>
      <c r="CW245" s="140"/>
      <c r="CX245" s="140"/>
      <c r="CY245" s="140"/>
      <c r="CZ245" s="140"/>
      <c r="DA245" s="140"/>
      <c r="DB245" s="140"/>
      <c r="DC245" s="140"/>
      <c r="DD245" s="140"/>
      <c r="DE245" s="152" t="s">
        <v>158</v>
      </c>
      <c r="DF245" s="152"/>
      <c r="DG245" s="152"/>
      <c r="DH245" s="152"/>
      <c r="DI245" s="152"/>
      <c r="DJ245" s="152"/>
      <c r="DK245" s="152"/>
      <c r="DL245" s="152"/>
      <c r="DM245" s="152"/>
      <c r="DN245" s="152"/>
      <c r="DO245" s="152"/>
      <c r="DP245" s="152"/>
      <c r="DQ245" s="152"/>
      <c r="DR245" s="152"/>
      <c r="DS245" s="152"/>
      <c r="DT245" s="152"/>
      <c r="DU245" s="152"/>
      <c r="DV245" s="152"/>
      <c r="DW245" s="152"/>
      <c r="DX245" s="152"/>
      <c r="DY245" s="152"/>
      <c r="DZ245" s="152"/>
      <c r="EA245" s="152"/>
      <c r="EB245" s="152"/>
      <c r="EC245" s="152"/>
      <c r="ED245" s="152"/>
      <c r="EE245" s="152"/>
      <c r="EF245" s="152"/>
      <c r="EG245" s="152"/>
      <c r="EH245" s="152"/>
      <c r="EI245" s="152"/>
      <c r="EJ245" s="152"/>
      <c r="EK245" s="152"/>
      <c r="EL245" s="152"/>
      <c r="EM245" s="152"/>
      <c r="EN245" s="152"/>
      <c r="EO245" s="152"/>
      <c r="EP245" s="152"/>
      <c r="EQ245" s="152"/>
      <c r="ER245" s="152"/>
      <c r="ES245" s="152"/>
      <c r="ET245" s="152"/>
      <c r="EU245" s="152"/>
      <c r="EV245" s="152"/>
      <c r="EW245" s="152"/>
      <c r="EX245" s="152"/>
      <c r="EY245" s="152"/>
      <c r="EZ245" s="152"/>
      <c r="FA245" s="152"/>
      <c r="FB245" s="152"/>
      <c r="FC245" s="152"/>
      <c r="FD245" s="152"/>
      <c r="FE245" s="152"/>
      <c r="FF245" s="21"/>
      <c r="FG245" s="21"/>
      <c r="FH245" s="21"/>
      <c r="FI245" s="21"/>
      <c r="FJ245" s="21"/>
      <c r="FK245" s="21"/>
    </row>
    <row r="246" spans="1:167" s="23" customFormat="1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5"/>
      <c r="CF246" s="65"/>
      <c r="CG246" s="65"/>
      <c r="CH246" s="65"/>
      <c r="CI246" s="65"/>
      <c r="CJ246" s="65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21"/>
      <c r="FG246" s="21"/>
      <c r="FH246" s="21"/>
      <c r="FI246" s="21"/>
      <c r="FJ246" s="21"/>
      <c r="FK246" s="21"/>
    </row>
    <row r="247" spans="1:161" ht="18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70"/>
      <c r="BV247" s="70"/>
      <c r="BW247" s="70"/>
      <c r="BX247" s="70"/>
      <c r="BY247" s="70"/>
      <c r="BZ247" s="70"/>
      <c r="CA247" s="70"/>
      <c r="CB247" s="70"/>
      <c r="CC247" s="70"/>
      <c r="CD247" s="71" t="s">
        <v>14</v>
      </c>
      <c r="CE247" s="158" t="s">
        <v>180</v>
      </c>
      <c r="CF247" s="158"/>
      <c r="CG247" s="158"/>
      <c r="CH247" s="158"/>
      <c r="CI247" s="158"/>
      <c r="CJ247" s="158"/>
      <c r="CK247" s="3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</row>
    <row r="248" spans="1:161" ht="12" customHeight="1" thickBo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</row>
    <row r="249" spans="1:161" ht="19.5" customHeight="1">
      <c r="A249" s="156" t="s">
        <v>77</v>
      </c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290" t="s">
        <v>181</v>
      </c>
      <c r="AW249" s="291"/>
      <c r="AX249" s="291"/>
      <c r="AY249" s="291"/>
      <c r="AZ249" s="291"/>
      <c r="BA249" s="291"/>
      <c r="BB249" s="291"/>
      <c r="BC249" s="291"/>
      <c r="BD249" s="291"/>
      <c r="BE249" s="291"/>
      <c r="BF249" s="291"/>
      <c r="BG249" s="291"/>
      <c r="BH249" s="291"/>
      <c r="BI249" s="291"/>
      <c r="BJ249" s="291"/>
      <c r="BK249" s="291"/>
      <c r="BL249" s="291"/>
      <c r="BM249" s="291"/>
      <c r="BN249" s="291"/>
      <c r="BO249" s="291"/>
      <c r="BP249" s="291"/>
      <c r="BQ249" s="291"/>
      <c r="BR249" s="291"/>
      <c r="BS249" s="291"/>
      <c r="BT249" s="291"/>
      <c r="BU249" s="291"/>
      <c r="BV249" s="291"/>
      <c r="BW249" s="291"/>
      <c r="BX249" s="291"/>
      <c r="BY249" s="291"/>
      <c r="BZ249" s="291"/>
      <c r="CA249" s="291"/>
      <c r="CB249" s="291"/>
      <c r="CC249" s="291"/>
      <c r="CD249" s="291"/>
      <c r="CE249" s="291"/>
      <c r="CF249" s="291"/>
      <c r="CG249" s="291"/>
      <c r="CH249" s="291"/>
      <c r="CI249" s="291"/>
      <c r="CJ249" s="291"/>
      <c r="CK249" s="291"/>
      <c r="CL249" s="291"/>
      <c r="CM249" s="291"/>
      <c r="CN249" s="291"/>
      <c r="CO249" s="291"/>
      <c r="CP249" s="291"/>
      <c r="CQ249" s="291"/>
      <c r="CR249" s="291"/>
      <c r="CS249" s="291"/>
      <c r="CT249" s="291"/>
      <c r="CU249" s="291"/>
      <c r="CV249" s="291"/>
      <c r="CW249" s="291"/>
      <c r="CX249" s="291"/>
      <c r="CY249" s="291"/>
      <c r="CZ249" s="291"/>
      <c r="DA249" s="291"/>
      <c r="DB249" s="291"/>
      <c r="DC249" s="291"/>
      <c r="DD249" s="291"/>
      <c r="DE249" s="291"/>
      <c r="DF249" s="291"/>
      <c r="DG249" s="291"/>
      <c r="DH249" s="291"/>
      <c r="DI249" s="291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13" t="s">
        <v>15</v>
      </c>
      <c r="ER249" s="3"/>
      <c r="ES249" s="231" t="s">
        <v>243</v>
      </c>
      <c r="ET249" s="292"/>
      <c r="EU249" s="292"/>
      <c r="EV249" s="292"/>
      <c r="EW249" s="292"/>
      <c r="EX249" s="292"/>
      <c r="EY249" s="292"/>
      <c r="EZ249" s="292"/>
      <c r="FA249" s="292"/>
      <c r="FB249" s="292"/>
      <c r="FC249" s="292"/>
      <c r="FD249" s="292"/>
      <c r="FE249" s="293"/>
    </row>
    <row r="250" spans="1:161" ht="12" customHeight="1">
      <c r="A250" s="240"/>
      <c r="B250" s="240"/>
      <c r="C250" s="240"/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240"/>
      <c r="BR250" s="240"/>
      <c r="BS250" s="240"/>
      <c r="BT250" s="240"/>
      <c r="BU250" s="240"/>
      <c r="BV250" s="240"/>
      <c r="BW250" s="240"/>
      <c r="BX250" s="240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0"/>
      <c r="CX250" s="240"/>
      <c r="CY250" s="240"/>
      <c r="CZ250" s="240"/>
      <c r="DA250" s="240"/>
      <c r="DB250" s="240"/>
      <c r="DC250" s="240"/>
      <c r="DD250" s="240"/>
      <c r="DE250" s="240"/>
      <c r="DF250" s="240"/>
      <c r="DG250" s="240"/>
      <c r="DH250" s="240"/>
      <c r="DI250" s="240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13" t="s">
        <v>16</v>
      </c>
      <c r="ER250" s="3"/>
      <c r="ES250" s="294"/>
      <c r="ET250" s="295"/>
      <c r="EU250" s="295"/>
      <c r="EV250" s="295"/>
      <c r="EW250" s="295"/>
      <c r="EX250" s="295"/>
      <c r="EY250" s="295"/>
      <c r="EZ250" s="295"/>
      <c r="FA250" s="295"/>
      <c r="FB250" s="295"/>
      <c r="FC250" s="295"/>
      <c r="FD250" s="295"/>
      <c r="FE250" s="296"/>
    </row>
    <row r="251" spans="1:161" ht="23.25" customHeight="1" thickBot="1">
      <c r="A251" s="215" t="s">
        <v>78</v>
      </c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157" t="s">
        <v>143</v>
      </c>
      <c r="BH251" s="157"/>
      <c r="BI251" s="157"/>
      <c r="BJ251" s="157"/>
      <c r="BK251" s="157"/>
      <c r="BL251" s="157"/>
      <c r="BM251" s="157"/>
      <c r="BN251" s="157"/>
      <c r="BO251" s="157"/>
      <c r="BP251" s="157"/>
      <c r="BQ251" s="157"/>
      <c r="BR251" s="157"/>
      <c r="BS251" s="157"/>
      <c r="BT251" s="157"/>
      <c r="BU251" s="157"/>
      <c r="BV251" s="157"/>
      <c r="BW251" s="157"/>
      <c r="BX251" s="157"/>
      <c r="BY251" s="157"/>
      <c r="BZ251" s="157"/>
      <c r="CA251" s="157"/>
      <c r="CB251" s="157"/>
      <c r="CC251" s="157"/>
      <c r="CD251" s="157"/>
      <c r="CE251" s="157"/>
      <c r="CF251" s="157"/>
      <c r="CG251" s="157"/>
      <c r="CH251" s="157"/>
      <c r="CI251" s="157"/>
      <c r="CJ251" s="157"/>
      <c r="CK251" s="157"/>
      <c r="CL251" s="157"/>
      <c r="CM251" s="157"/>
      <c r="CN251" s="157"/>
      <c r="CO251" s="157"/>
      <c r="CP251" s="157"/>
      <c r="CQ251" s="157"/>
      <c r="CR251" s="157"/>
      <c r="CS251" s="157"/>
      <c r="CT251" s="157"/>
      <c r="CU251" s="157"/>
      <c r="CV251" s="157"/>
      <c r="CW251" s="157"/>
      <c r="CX251" s="157"/>
      <c r="CY251" s="157"/>
      <c r="CZ251" s="157"/>
      <c r="DA251" s="157"/>
      <c r="DB251" s="157"/>
      <c r="DC251" s="157"/>
      <c r="DD251" s="157"/>
      <c r="DE251" s="157"/>
      <c r="DF251" s="157"/>
      <c r="DG251" s="157"/>
      <c r="DH251" s="157"/>
      <c r="DI251" s="157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13" t="s">
        <v>17</v>
      </c>
      <c r="ER251" s="3"/>
      <c r="ES251" s="297"/>
      <c r="ET251" s="298"/>
      <c r="EU251" s="298"/>
      <c r="EV251" s="298"/>
      <c r="EW251" s="298"/>
      <c r="EX251" s="298"/>
      <c r="EY251" s="298"/>
      <c r="EZ251" s="298"/>
      <c r="FA251" s="298"/>
      <c r="FB251" s="298"/>
      <c r="FC251" s="298"/>
      <c r="FD251" s="298"/>
      <c r="FE251" s="299"/>
    </row>
    <row r="252" spans="1:16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</row>
    <row r="253" spans="1:161" ht="19.5" customHeight="1">
      <c r="A253" s="3" t="s">
        <v>79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</row>
    <row r="254" spans="1:161" ht="23.25" customHeight="1">
      <c r="A254" s="3" t="s">
        <v>110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</row>
    <row r="255" spans="1:161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</row>
    <row r="256" spans="1:161" ht="12" customHeight="1">
      <c r="A256" s="128" t="s">
        <v>18</v>
      </c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30"/>
      <c r="O256" s="121" t="s">
        <v>80</v>
      </c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 t="s">
        <v>81</v>
      </c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8" t="s">
        <v>82</v>
      </c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9"/>
      <c r="DQ256" s="129"/>
      <c r="DR256" s="130"/>
      <c r="DS256" s="144" t="s">
        <v>83</v>
      </c>
      <c r="DT256" s="145"/>
      <c r="DU256" s="145"/>
      <c r="DV256" s="145"/>
      <c r="DW256" s="145"/>
      <c r="DX256" s="145"/>
      <c r="DY256" s="145"/>
      <c r="DZ256" s="145"/>
      <c r="EA256" s="145"/>
      <c r="EB256" s="145"/>
      <c r="EC256" s="145"/>
      <c r="ED256" s="145"/>
      <c r="EE256" s="145"/>
      <c r="EF256" s="145"/>
      <c r="EG256" s="145"/>
      <c r="EH256" s="145"/>
      <c r="EI256" s="145"/>
      <c r="EJ256" s="145"/>
      <c r="EK256" s="145"/>
      <c r="EL256" s="145"/>
      <c r="EM256" s="145"/>
      <c r="EN256" s="145"/>
      <c r="EO256" s="145"/>
      <c r="EP256" s="145"/>
      <c r="EQ256" s="145"/>
      <c r="ER256" s="145"/>
      <c r="ES256" s="145"/>
      <c r="ET256" s="145"/>
      <c r="EU256" s="145"/>
      <c r="EV256" s="145"/>
      <c r="EW256" s="145"/>
      <c r="EX256" s="145"/>
      <c r="EY256" s="145"/>
      <c r="EZ256" s="145"/>
      <c r="FA256" s="145"/>
      <c r="FB256" s="145"/>
      <c r="FC256" s="145"/>
      <c r="FD256" s="145"/>
      <c r="FE256" s="146"/>
    </row>
    <row r="257" spans="1:161" ht="12" customHeight="1">
      <c r="A257" s="147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9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8" t="s">
        <v>19</v>
      </c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30"/>
      <c r="DA257" s="128" t="s">
        <v>23</v>
      </c>
      <c r="DB257" s="129"/>
      <c r="DC257" s="129"/>
      <c r="DD257" s="129"/>
      <c r="DE257" s="129"/>
      <c r="DF257" s="129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9"/>
      <c r="DQ257" s="129"/>
      <c r="DR257" s="130"/>
      <c r="DS257" s="139" t="s">
        <v>206</v>
      </c>
      <c r="DT257" s="139"/>
      <c r="DU257" s="139"/>
      <c r="DV257" s="139"/>
      <c r="DW257" s="139"/>
      <c r="DX257" s="139"/>
      <c r="DY257" s="139"/>
      <c r="DZ257" s="139"/>
      <c r="EA257" s="139"/>
      <c r="EB257" s="139"/>
      <c r="EC257" s="139"/>
      <c r="ED257" s="139"/>
      <c r="EE257" s="139"/>
      <c r="EF257" s="139"/>
      <c r="EG257" s="139"/>
      <c r="EH257" s="139" t="s">
        <v>207</v>
      </c>
      <c r="EI257" s="139"/>
      <c r="EJ257" s="139"/>
      <c r="EK257" s="139"/>
      <c r="EL257" s="139"/>
      <c r="EM257" s="139"/>
      <c r="EN257" s="139"/>
      <c r="EO257" s="139"/>
      <c r="EP257" s="139"/>
      <c r="EQ257" s="139" t="s">
        <v>208</v>
      </c>
      <c r="ER257" s="139"/>
      <c r="ES257" s="139"/>
      <c r="ET257" s="139"/>
      <c r="EU257" s="139"/>
      <c r="EV257" s="139"/>
      <c r="EW257" s="139"/>
      <c r="EX257" s="139"/>
      <c r="EY257" s="139"/>
      <c r="EZ257" s="139"/>
      <c r="FA257" s="139"/>
      <c r="FB257" s="139"/>
      <c r="FC257" s="139"/>
      <c r="FD257" s="139"/>
      <c r="FE257" s="139"/>
    </row>
    <row r="258" spans="1:161" ht="15" customHeight="1">
      <c r="A258" s="147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9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47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9"/>
      <c r="DA258" s="131"/>
      <c r="DB258" s="132"/>
      <c r="DC258" s="132"/>
      <c r="DD258" s="132"/>
      <c r="DE258" s="132"/>
      <c r="DF258" s="132"/>
      <c r="DG258" s="132"/>
      <c r="DH258" s="132"/>
      <c r="DI258" s="132"/>
      <c r="DJ258" s="132"/>
      <c r="DK258" s="132"/>
      <c r="DL258" s="132"/>
      <c r="DM258" s="132"/>
      <c r="DN258" s="132"/>
      <c r="DO258" s="132"/>
      <c r="DP258" s="132"/>
      <c r="DQ258" s="132"/>
      <c r="DR258" s="133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  <c r="EY258" s="139"/>
      <c r="EZ258" s="139"/>
      <c r="FA258" s="139"/>
      <c r="FB258" s="139"/>
      <c r="FC258" s="139"/>
      <c r="FD258" s="139"/>
      <c r="FE258" s="139"/>
    </row>
    <row r="259" spans="1:161" ht="12" customHeight="1">
      <c r="A259" s="147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9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 t="s">
        <v>241</v>
      </c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47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9"/>
      <c r="DA259" s="128" t="s">
        <v>33</v>
      </c>
      <c r="DB259" s="129"/>
      <c r="DC259" s="129"/>
      <c r="DD259" s="129"/>
      <c r="DE259" s="129"/>
      <c r="DF259" s="129"/>
      <c r="DG259" s="129"/>
      <c r="DH259" s="129"/>
      <c r="DI259" s="129"/>
      <c r="DJ259" s="129"/>
      <c r="DK259" s="130"/>
      <c r="DL259" s="128" t="s">
        <v>22</v>
      </c>
      <c r="DM259" s="129"/>
      <c r="DN259" s="129"/>
      <c r="DO259" s="129"/>
      <c r="DP259" s="129"/>
      <c r="DQ259" s="129"/>
      <c r="DR259" s="130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  <c r="EY259" s="139"/>
      <c r="EZ259" s="139"/>
      <c r="FA259" s="139"/>
      <c r="FB259" s="139"/>
      <c r="FC259" s="139"/>
      <c r="FD259" s="139"/>
      <c r="FE259" s="139"/>
    </row>
    <row r="260" spans="1:161" ht="21" customHeight="1">
      <c r="A260" s="131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3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31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3"/>
      <c r="DA260" s="131"/>
      <c r="DB260" s="132"/>
      <c r="DC260" s="132"/>
      <c r="DD260" s="132"/>
      <c r="DE260" s="132"/>
      <c r="DF260" s="132"/>
      <c r="DG260" s="132"/>
      <c r="DH260" s="132"/>
      <c r="DI260" s="132"/>
      <c r="DJ260" s="132"/>
      <c r="DK260" s="133"/>
      <c r="DL260" s="131"/>
      <c r="DM260" s="132"/>
      <c r="DN260" s="132"/>
      <c r="DO260" s="132"/>
      <c r="DP260" s="132"/>
      <c r="DQ260" s="132"/>
      <c r="DR260" s="133"/>
      <c r="DS260" s="139"/>
      <c r="DT260" s="139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39"/>
      <c r="EI260" s="139"/>
      <c r="EJ260" s="139"/>
      <c r="EK260" s="139"/>
      <c r="EL260" s="139"/>
      <c r="EM260" s="139"/>
      <c r="EN260" s="139"/>
      <c r="EO260" s="139"/>
      <c r="EP260" s="139"/>
      <c r="EQ260" s="139"/>
      <c r="ER260" s="139"/>
      <c r="ES260" s="139"/>
      <c r="ET260" s="139"/>
      <c r="EU260" s="139"/>
      <c r="EV260" s="139"/>
      <c r="EW260" s="139"/>
      <c r="EX260" s="139"/>
      <c r="EY260" s="139"/>
      <c r="EZ260" s="139"/>
      <c r="FA260" s="139"/>
      <c r="FB260" s="139"/>
      <c r="FC260" s="139"/>
      <c r="FD260" s="139"/>
      <c r="FE260" s="139"/>
    </row>
    <row r="261" spans="1:161" ht="12" customHeight="1">
      <c r="A261" s="159">
        <v>1</v>
      </c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1"/>
      <c r="O261" s="159">
        <v>2</v>
      </c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1"/>
      <c r="BH261" s="159">
        <v>3</v>
      </c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1"/>
      <c r="CL261" s="206">
        <v>4</v>
      </c>
      <c r="CM261" s="207"/>
      <c r="CN261" s="207"/>
      <c r="CO261" s="207"/>
      <c r="CP261" s="207"/>
      <c r="CQ261" s="207"/>
      <c r="CR261" s="207"/>
      <c r="CS261" s="207"/>
      <c r="CT261" s="207"/>
      <c r="CU261" s="207"/>
      <c r="CV261" s="207"/>
      <c r="CW261" s="207"/>
      <c r="CX261" s="207"/>
      <c r="CY261" s="207"/>
      <c r="CZ261" s="208"/>
      <c r="DA261" s="159">
        <v>5</v>
      </c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1"/>
      <c r="DL261" s="159">
        <v>6</v>
      </c>
      <c r="DM261" s="160"/>
      <c r="DN261" s="160"/>
      <c r="DO261" s="160"/>
      <c r="DP261" s="160"/>
      <c r="DQ261" s="160"/>
      <c r="DR261" s="161"/>
      <c r="DS261" s="214">
        <v>7</v>
      </c>
      <c r="DT261" s="214"/>
      <c r="DU261" s="214"/>
      <c r="DV261" s="214"/>
      <c r="DW261" s="214"/>
      <c r="DX261" s="214"/>
      <c r="DY261" s="214"/>
      <c r="DZ261" s="214"/>
      <c r="EA261" s="214"/>
      <c r="EB261" s="214"/>
      <c r="EC261" s="214"/>
      <c r="ED261" s="214"/>
      <c r="EE261" s="214"/>
      <c r="EF261" s="214"/>
      <c r="EG261" s="214"/>
      <c r="EH261" s="214">
        <v>8</v>
      </c>
      <c r="EI261" s="214"/>
      <c r="EJ261" s="214"/>
      <c r="EK261" s="214"/>
      <c r="EL261" s="214"/>
      <c r="EM261" s="214"/>
      <c r="EN261" s="214"/>
      <c r="EO261" s="214"/>
      <c r="EP261" s="214"/>
      <c r="EQ261" s="214">
        <v>9</v>
      </c>
      <c r="ER261" s="214"/>
      <c r="ES261" s="214"/>
      <c r="ET261" s="214"/>
      <c r="EU261" s="214"/>
      <c r="EV261" s="214"/>
      <c r="EW261" s="214"/>
      <c r="EX261" s="214"/>
      <c r="EY261" s="214"/>
      <c r="EZ261" s="214"/>
      <c r="FA261" s="214"/>
      <c r="FB261" s="214"/>
      <c r="FC261" s="214"/>
      <c r="FD261" s="214"/>
      <c r="FE261" s="214"/>
    </row>
    <row r="262" spans="1:161" ht="38.25" customHeight="1">
      <c r="A262" s="122" t="s">
        <v>244</v>
      </c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4"/>
      <c r="O262" s="128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30"/>
      <c r="BH262" s="128" t="s">
        <v>187</v>
      </c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30"/>
      <c r="CL262" s="128" t="s">
        <v>195</v>
      </c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5"/>
      <c r="DA262" s="128" t="s">
        <v>71</v>
      </c>
      <c r="DB262" s="129"/>
      <c r="DC262" s="129"/>
      <c r="DD262" s="129"/>
      <c r="DE262" s="129"/>
      <c r="DF262" s="129"/>
      <c r="DG262" s="129"/>
      <c r="DH262" s="129"/>
      <c r="DI262" s="129"/>
      <c r="DJ262" s="129"/>
      <c r="DK262" s="130"/>
      <c r="DL262" s="109" t="s">
        <v>72</v>
      </c>
      <c r="DM262" s="110"/>
      <c r="DN262" s="110"/>
      <c r="DO262" s="110"/>
      <c r="DP262" s="110"/>
      <c r="DQ262" s="110"/>
      <c r="DR262" s="111"/>
      <c r="DS262" s="115">
        <v>5</v>
      </c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7"/>
      <c r="EH262" s="115">
        <v>5</v>
      </c>
      <c r="EI262" s="116"/>
      <c r="EJ262" s="116"/>
      <c r="EK262" s="116"/>
      <c r="EL262" s="116"/>
      <c r="EM262" s="116"/>
      <c r="EN262" s="116"/>
      <c r="EO262" s="116"/>
      <c r="EP262" s="117"/>
      <c r="EQ262" s="115">
        <v>5</v>
      </c>
      <c r="ER262" s="116"/>
      <c r="ES262" s="116"/>
      <c r="ET262" s="116"/>
      <c r="EU262" s="116"/>
      <c r="EV262" s="116"/>
      <c r="EW262" s="116"/>
      <c r="EX262" s="116"/>
      <c r="EY262" s="116"/>
      <c r="EZ262" s="116"/>
      <c r="FA262" s="116"/>
      <c r="FB262" s="116"/>
      <c r="FC262" s="116"/>
      <c r="FD262" s="116"/>
      <c r="FE262" s="117"/>
    </row>
    <row r="263" spans="1:161" ht="12" customHeight="1">
      <c r="A263" s="125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7"/>
      <c r="O263" s="131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3"/>
      <c r="BH263" s="131"/>
      <c r="BI263" s="132"/>
      <c r="BJ263" s="132"/>
      <c r="BK263" s="132"/>
      <c r="BL263" s="132"/>
      <c r="BM263" s="132"/>
      <c r="BN263" s="132"/>
      <c r="BO263" s="132"/>
      <c r="BP263" s="132"/>
      <c r="BQ263" s="132"/>
      <c r="BR263" s="132"/>
      <c r="BS263" s="132"/>
      <c r="BT263" s="132"/>
      <c r="BU263" s="132"/>
      <c r="BV263" s="132"/>
      <c r="BW263" s="132"/>
      <c r="BX263" s="132"/>
      <c r="BY263" s="132"/>
      <c r="BZ263" s="132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3"/>
      <c r="CL263" s="136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  <c r="CW263" s="137"/>
      <c r="CX263" s="137"/>
      <c r="CY263" s="137"/>
      <c r="CZ263" s="138"/>
      <c r="DA263" s="131"/>
      <c r="DB263" s="132"/>
      <c r="DC263" s="132"/>
      <c r="DD263" s="132"/>
      <c r="DE263" s="132"/>
      <c r="DF263" s="132"/>
      <c r="DG263" s="132"/>
      <c r="DH263" s="132"/>
      <c r="DI263" s="132"/>
      <c r="DJ263" s="132"/>
      <c r="DK263" s="133"/>
      <c r="DL263" s="112"/>
      <c r="DM263" s="113"/>
      <c r="DN263" s="113"/>
      <c r="DO263" s="113"/>
      <c r="DP263" s="113"/>
      <c r="DQ263" s="113"/>
      <c r="DR263" s="114"/>
      <c r="DS263" s="118"/>
      <c r="DT263" s="119"/>
      <c r="DU263" s="119"/>
      <c r="DV263" s="119"/>
      <c r="DW263" s="119"/>
      <c r="DX263" s="119"/>
      <c r="DY263" s="119"/>
      <c r="DZ263" s="119"/>
      <c r="EA263" s="119"/>
      <c r="EB263" s="119"/>
      <c r="EC263" s="119"/>
      <c r="ED263" s="119"/>
      <c r="EE263" s="119"/>
      <c r="EF263" s="119"/>
      <c r="EG263" s="120"/>
      <c r="EH263" s="118"/>
      <c r="EI263" s="119"/>
      <c r="EJ263" s="119"/>
      <c r="EK263" s="119"/>
      <c r="EL263" s="119"/>
      <c r="EM263" s="119"/>
      <c r="EN263" s="119"/>
      <c r="EO263" s="119"/>
      <c r="EP263" s="120"/>
      <c r="EQ263" s="118"/>
      <c r="ER263" s="119"/>
      <c r="ES263" s="119"/>
      <c r="ET263" s="119"/>
      <c r="EU263" s="119"/>
      <c r="EV263" s="119"/>
      <c r="EW263" s="119"/>
      <c r="EX263" s="119"/>
      <c r="EY263" s="119"/>
      <c r="EZ263" s="119"/>
      <c r="FA263" s="119"/>
      <c r="FB263" s="119"/>
      <c r="FC263" s="119"/>
      <c r="FD263" s="119"/>
      <c r="FE263" s="120"/>
    </row>
    <row r="264" spans="1:161" ht="32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</row>
    <row r="265" spans="1:161" ht="16.5" customHeight="1">
      <c r="A265" s="3" t="s">
        <v>84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</row>
    <row r="266" spans="1:161" ht="18.75" customHeight="1">
      <c r="A266" s="3" t="s">
        <v>24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63">
        <v>0.1</v>
      </c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202"/>
      <c r="BC266" s="202"/>
      <c r="BD266" s="202"/>
      <c r="BE266" s="202"/>
      <c r="BF266" s="202"/>
      <c r="BG266" s="202"/>
      <c r="BH266" s="202"/>
      <c r="BI266" s="202"/>
      <c r="BJ266" s="202"/>
      <c r="BK266" s="202"/>
      <c r="BL266" s="202"/>
      <c r="BM266" s="202"/>
      <c r="BN266" s="202"/>
      <c r="BO266" s="202"/>
      <c r="BP266" s="202"/>
      <c r="BQ266" s="202"/>
      <c r="BR266" s="202"/>
      <c r="BS266" s="202"/>
      <c r="BT266" s="202"/>
      <c r="BU266" s="202"/>
      <c r="BV266" s="202"/>
      <c r="BW266" s="202"/>
      <c r="BX266" s="202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</row>
    <row r="267" spans="1:16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</row>
    <row r="268" spans="1:161" ht="18.75" customHeight="1">
      <c r="A268" s="3" t="s">
        <v>85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</row>
    <row r="269" spans="1:16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</row>
    <row r="270" spans="1:161" ht="29.25" customHeight="1">
      <c r="A270" s="128" t="s">
        <v>18</v>
      </c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30"/>
      <c r="O270" s="121" t="s">
        <v>86</v>
      </c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 t="s">
        <v>87</v>
      </c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8" t="s">
        <v>88</v>
      </c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  <c r="CW270" s="130"/>
      <c r="CX270" s="144" t="s">
        <v>89</v>
      </c>
      <c r="CY270" s="145"/>
      <c r="CZ270" s="145"/>
      <c r="DA270" s="145"/>
      <c r="DB270" s="145"/>
      <c r="DC270" s="145"/>
      <c r="DD270" s="145"/>
      <c r="DE270" s="145"/>
      <c r="DF270" s="145"/>
      <c r="DG270" s="145"/>
      <c r="DH270" s="145"/>
      <c r="DI270" s="145"/>
      <c r="DJ270" s="145"/>
      <c r="DK270" s="145"/>
      <c r="DL270" s="145"/>
      <c r="DM270" s="145"/>
      <c r="DN270" s="145"/>
      <c r="DO270" s="145"/>
      <c r="DP270" s="145"/>
      <c r="DQ270" s="145"/>
      <c r="DR270" s="145"/>
      <c r="DS270" s="145"/>
      <c r="DT270" s="145"/>
      <c r="DU270" s="145"/>
      <c r="DV270" s="145"/>
      <c r="DW270" s="145"/>
      <c r="DX270" s="145"/>
      <c r="DY270" s="145"/>
      <c r="DZ270" s="145"/>
      <c r="EA270" s="146"/>
      <c r="EB270" s="144" t="s">
        <v>26</v>
      </c>
      <c r="EC270" s="145"/>
      <c r="ED270" s="145"/>
      <c r="EE270" s="145"/>
      <c r="EF270" s="145"/>
      <c r="EG270" s="145"/>
      <c r="EH270" s="145"/>
      <c r="EI270" s="145"/>
      <c r="EJ270" s="145"/>
      <c r="EK270" s="145"/>
      <c r="EL270" s="145"/>
      <c r="EM270" s="145"/>
      <c r="EN270" s="145"/>
      <c r="EO270" s="145"/>
      <c r="EP270" s="145"/>
      <c r="EQ270" s="145"/>
      <c r="ER270" s="145"/>
      <c r="ES270" s="145"/>
      <c r="ET270" s="145"/>
      <c r="EU270" s="145"/>
      <c r="EV270" s="145"/>
      <c r="EW270" s="145"/>
      <c r="EX270" s="145"/>
      <c r="EY270" s="145"/>
      <c r="EZ270" s="145"/>
      <c r="FA270" s="145"/>
      <c r="FB270" s="145"/>
      <c r="FC270" s="145"/>
      <c r="FD270" s="145"/>
      <c r="FE270" s="146"/>
    </row>
    <row r="271" spans="1:161" ht="12" customHeight="1">
      <c r="A271" s="147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9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8" t="s">
        <v>57</v>
      </c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30"/>
      <c r="CH271" s="128" t="s">
        <v>23</v>
      </c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  <c r="CW271" s="130"/>
      <c r="CX271" s="209" t="s">
        <v>206</v>
      </c>
      <c r="CY271" s="209"/>
      <c r="CZ271" s="209"/>
      <c r="DA271" s="209"/>
      <c r="DB271" s="209"/>
      <c r="DC271" s="209"/>
      <c r="DD271" s="209" t="s">
        <v>207</v>
      </c>
      <c r="DE271" s="209"/>
      <c r="DF271" s="209"/>
      <c r="DG271" s="209"/>
      <c r="DH271" s="209"/>
      <c r="DI271" s="209"/>
      <c r="DJ271" s="209"/>
      <c r="DK271" s="209"/>
      <c r="DL271" s="209"/>
      <c r="DM271" s="209"/>
      <c r="DN271" s="209"/>
      <c r="DO271" s="209"/>
      <c r="DP271" s="209" t="s">
        <v>208</v>
      </c>
      <c r="DQ271" s="209"/>
      <c r="DR271" s="209"/>
      <c r="DS271" s="209"/>
      <c r="DT271" s="209"/>
      <c r="DU271" s="209"/>
      <c r="DV271" s="209"/>
      <c r="DW271" s="209"/>
      <c r="DX271" s="209"/>
      <c r="DY271" s="209"/>
      <c r="DZ271" s="209"/>
      <c r="EA271" s="209"/>
      <c r="EB271" s="209" t="s">
        <v>206</v>
      </c>
      <c r="EC271" s="209"/>
      <c r="ED271" s="209"/>
      <c r="EE271" s="209"/>
      <c r="EF271" s="209"/>
      <c r="EG271" s="209"/>
      <c r="EH271" s="209"/>
      <c r="EI271" s="209"/>
      <c r="EJ271" s="209"/>
      <c r="EK271" s="209"/>
      <c r="EL271" s="209" t="s">
        <v>207</v>
      </c>
      <c r="EM271" s="209"/>
      <c r="EN271" s="209"/>
      <c r="EO271" s="209"/>
      <c r="EP271" s="209"/>
      <c r="EQ271" s="209"/>
      <c r="ER271" s="209"/>
      <c r="ES271" s="209"/>
      <c r="ET271" s="209" t="s">
        <v>208</v>
      </c>
      <c r="EU271" s="209"/>
      <c r="EV271" s="209"/>
      <c r="EW271" s="209"/>
      <c r="EX271" s="209"/>
      <c r="EY271" s="209"/>
      <c r="EZ271" s="209"/>
      <c r="FA271" s="209"/>
      <c r="FB271" s="209"/>
      <c r="FC271" s="209"/>
      <c r="FD271" s="209"/>
      <c r="FE271" s="209"/>
    </row>
    <row r="272" spans="1:161" ht="12" customHeight="1">
      <c r="A272" s="147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9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47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9"/>
      <c r="CH272" s="147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DI272" s="209"/>
      <c r="DJ272" s="209"/>
      <c r="DK272" s="209"/>
      <c r="DL272" s="209"/>
      <c r="DM272" s="209"/>
      <c r="DN272" s="209"/>
      <c r="DO272" s="209"/>
      <c r="DP272" s="209"/>
      <c r="DQ272" s="209"/>
      <c r="DR272" s="209"/>
      <c r="DS272" s="209"/>
      <c r="DT272" s="209"/>
      <c r="DU272" s="209"/>
      <c r="DV272" s="209"/>
      <c r="DW272" s="209"/>
      <c r="DX272" s="209"/>
      <c r="DY272" s="209"/>
      <c r="DZ272" s="209"/>
      <c r="EA272" s="209"/>
      <c r="EB272" s="209"/>
      <c r="EC272" s="209"/>
      <c r="ED272" s="209"/>
      <c r="EE272" s="209"/>
      <c r="EF272" s="209"/>
      <c r="EG272" s="209"/>
      <c r="EH272" s="209"/>
      <c r="EI272" s="209"/>
      <c r="EJ272" s="209"/>
      <c r="EK272" s="209"/>
      <c r="EL272" s="209"/>
      <c r="EM272" s="209"/>
      <c r="EN272" s="209"/>
      <c r="EO272" s="209"/>
      <c r="EP272" s="209"/>
      <c r="EQ272" s="209"/>
      <c r="ER272" s="209"/>
      <c r="ES272" s="209"/>
      <c r="ET272" s="209"/>
      <c r="EU272" s="209"/>
      <c r="EV272" s="209"/>
      <c r="EW272" s="209"/>
      <c r="EX272" s="209"/>
      <c r="EY272" s="209"/>
      <c r="EZ272" s="209"/>
      <c r="FA272" s="209"/>
      <c r="FB272" s="209"/>
      <c r="FC272" s="209"/>
      <c r="FD272" s="209"/>
      <c r="FE272" s="209"/>
    </row>
    <row r="273" spans="1:161" ht="4.5" customHeight="1">
      <c r="A273" s="147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9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 t="s">
        <v>241</v>
      </c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47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9"/>
      <c r="CH273" s="131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  <c r="CU273" s="132"/>
      <c r="CV273" s="132"/>
      <c r="CW273" s="133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DI273" s="209"/>
      <c r="DJ273" s="209"/>
      <c r="DK273" s="209"/>
      <c r="DL273" s="209"/>
      <c r="DM273" s="209"/>
      <c r="DN273" s="209"/>
      <c r="DO273" s="209"/>
      <c r="DP273" s="209"/>
      <c r="DQ273" s="209"/>
      <c r="DR273" s="209"/>
      <c r="DS273" s="209"/>
      <c r="DT273" s="209"/>
      <c r="DU273" s="209"/>
      <c r="DV273" s="209"/>
      <c r="DW273" s="209"/>
      <c r="DX273" s="209"/>
      <c r="DY273" s="209"/>
      <c r="DZ273" s="209"/>
      <c r="EA273" s="209"/>
      <c r="EB273" s="209"/>
      <c r="EC273" s="209"/>
      <c r="ED273" s="209"/>
      <c r="EE273" s="209"/>
      <c r="EF273" s="209"/>
      <c r="EG273" s="209"/>
      <c r="EH273" s="209"/>
      <c r="EI273" s="209"/>
      <c r="EJ273" s="209"/>
      <c r="EK273" s="209"/>
      <c r="EL273" s="209"/>
      <c r="EM273" s="209"/>
      <c r="EN273" s="209"/>
      <c r="EO273" s="209"/>
      <c r="EP273" s="209"/>
      <c r="EQ273" s="209"/>
      <c r="ER273" s="209"/>
      <c r="ES273" s="209"/>
      <c r="ET273" s="209"/>
      <c r="EU273" s="209"/>
      <c r="EV273" s="209"/>
      <c r="EW273" s="209"/>
      <c r="EX273" s="209"/>
      <c r="EY273" s="209"/>
      <c r="EZ273" s="209"/>
      <c r="FA273" s="209"/>
      <c r="FB273" s="209"/>
      <c r="FC273" s="209"/>
      <c r="FD273" s="209"/>
      <c r="FE273" s="209"/>
    </row>
    <row r="274" spans="1:161" ht="12" customHeight="1">
      <c r="A274" s="147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9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47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9"/>
      <c r="CH274" s="128" t="s">
        <v>33</v>
      </c>
      <c r="CI274" s="129"/>
      <c r="CJ274" s="129"/>
      <c r="CK274" s="129"/>
      <c r="CL274" s="129"/>
      <c r="CM274" s="129"/>
      <c r="CN274" s="129"/>
      <c r="CO274" s="129"/>
      <c r="CP274" s="129"/>
      <c r="CQ274" s="130"/>
      <c r="CR274" s="128" t="s">
        <v>22</v>
      </c>
      <c r="CS274" s="129"/>
      <c r="CT274" s="129"/>
      <c r="CU274" s="129"/>
      <c r="CV274" s="129"/>
      <c r="CW274" s="130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DI274" s="209"/>
      <c r="DJ274" s="209"/>
      <c r="DK274" s="209"/>
      <c r="DL274" s="209"/>
      <c r="DM274" s="209"/>
      <c r="DN274" s="209"/>
      <c r="DO274" s="209"/>
      <c r="DP274" s="209"/>
      <c r="DQ274" s="209"/>
      <c r="DR274" s="209"/>
      <c r="DS274" s="209"/>
      <c r="DT274" s="209"/>
      <c r="DU274" s="209"/>
      <c r="DV274" s="209"/>
      <c r="DW274" s="209"/>
      <c r="DX274" s="209"/>
      <c r="DY274" s="209"/>
      <c r="DZ274" s="209"/>
      <c r="EA274" s="209"/>
      <c r="EB274" s="209"/>
      <c r="EC274" s="209"/>
      <c r="ED274" s="209"/>
      <c r="EE274" s="209"/>
      <c r="EF274" s="209"/>
      <c r="EG274" s="209"/>
      <c r="EH274" s="209"/>
      <c r="EI274" s="209"/>
      <c r="EJ274" s="209"/>
      <c r="EK274" s="209"/>
      <c r="EL274" s="209"/>
      <c r="EM274" s="209"/>
      <c r="EN274" s="209"/>
      <c r="EO274" s="209"/>
      <c r="EP274" s="209"/>
      <c r="EQ274" s="209"/>
      <c r="ER274" s="209"/>
      <c r="ES274" s="209"/>
      <c r="ET274" s="209"/>
      <c r="EU274" s="209"/>
      <c r="EV274" s="209"/>
      <c r="EW274" s="209"/>
      <c r="EX274" s="209"/>
      <c r="EY274" s="209"/>
      <c r="EZ274" s="209"/>
      <c r="FA274" s="209"/>
      <c r="FB274" s="209"/>
      <c r="FC274" s="209"/>
      <c r="FD274" s="209"/>
      <c r="FE274" s="209"/>
    </row>
    <row r="275" spans="1:161" ht="12" customHeight="1">
      <c r="A275" s="131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3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31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3"/>
      <c r="CH275" s="131"/>
      <c r="CI275" s="132"/>
      <c r="CJ275" s="132"/>
      <c r="CK275" s="132"/>
      <c r="CL275" s="132"/>
      <c r="CM275" s="132"/>
      <c r="CN275" s="132"/>
      <c r="CO275" s="132"/>
      <c r="CP275" s="132"/>
      <c r="CQ275" s="133"/>
      <c r="CR275" s="131"/>
      <c r="CS275" s="132"/>
      <c r="CT275" s="132"/>
      <c r="CU275" s="132"/>
      <c r="CV275" s="132"/>
      <c r="CW275" s="133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DI275" s="209"/>
      <c r="DJ275" s="209"/>
      <c r="DK275" s="209"/>
      <c r="DL275" s="209"/>
      <c r="DM275" s="209"/>
      <c r="DN275" s="209"/>
      <c r="DO275" s="209"/>
      <c r="DP275" s="209"/>
      <c r="DQ275" s="209"/>
      <c r="DR275" s="209"/>
      <c r="DS275" s="209"/>
      <c r="DT275" s="209"/>
      <c r="DU275" s="209"/>
      <c r="DV275" s="209"/>
      <c r="DW275" s="209"/>
      <c r="DX275" s="209"/>
      <c r="DY275" s="209"/>
      <c r="DZ275" s="209"/>
      <c r="EA275" s="209"/>
      <c r="EB275" s="209"/>
      <c r="EC275" s="209"/>
      <c r="ED275" s="209"/>
      <c r="EE275" s="209"/>
      <c r="EF275" s="209"/>
      <c r="EG275" s="209"/>
      <c r="EH275" s="209"/>
      <c r="EI275" s="209"/>
      <c r="EJ275" s="209"/>
      <c r="EK275" s="209"/>
      <c r="EL275" s="209"/>
      <c r="EM275" s="209"/>
      <c r="EN275" s="209"/>
      <c r="EO275" s="209"/>
      <c r="EP275" s="209"/>
      <c r="EQ275" s="209"/>
      <c r="ER275" s="209"/>
      <c r="ES275" s="209"/>
      <c r="ET275" s="209"/>
      <c r="EU275" s="209"/>
      <c r="EV275" s="209"/>
      <c r="EW275" s="209"/>
      <c r="EX275" s="209"/>
      <c r="EY275" s="209"/>
      <c r="EZ275" s="209"/>
      <c r="FA275" s="209"/>
      <c r="FB275" s="209"/>
      <c r="FC275" s="209"/>
      <c r="FD275" s="209"/>
      <c r="FE275" s="209"/>
    </row>
    <row r="276" spans="1:161" ht="15" customHeight="1">
      <c r="A276" s="159">
        <v>1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1"/>
      <c r="O276" s="159">
        <v>2</v>
      </c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1"/>
      <c r="AM276" s="159">
        <v>3</v>
      </c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1"/>
      <c r="BW276" s="159">
        <v>4</v>
      </c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1"/>
      <c r="CH276" s="159">
        <v>5</v>
      </c>
      <c r="CI276" s="160"/>
      <c r="CJ276" s="160"/>
      <c r="CK276" s="160"/>
      <c r="CL276" s="160"/>
      <c r="CM276" s="160"/>
      <c r="CN276" s="160"/>
      <c r="CO276" s="160"/>
      <c r="CP276" s="160"/>
      <c r="CQ276" s="161"/>
      <c r="CR276" s="206">
        <v>6</v>
      </c>
      <c r="CS276" s="207"/>
      <c r="CT276" s="207"/>
      <c r="CU276" s="207"/>
      <c r="CV276" s="207"/>
      <c r="CW276" s="208"/>
      <c r="CX276" s="214">
        <v>7</v>
      </c>
      <c r="CY276" s="214"/>
      <c r="CZ276" s="214"/>
      <c r="DA276" s="214"/>
      <c r="DB276" s="214"/>
      <c r="DC276" s="214"/>
      <c r="DD276" s="214">
        <v>8</v>
      </c>
      <c r="DE276" s="214"/>
      <c r="DF276" s="214"/>
      <c r="DG276" s="214"/>
      <c r="DH276" s="214"/>
      <c r="DI276" s="214"/>
      <c r="DJ276" s="214"/>
      <c r="DK276" s="214"/>
      <c r="DL276" s="214"/>
      <c r="DM276" s="214"/>
      <c r="DN276" s="214"/>
      <c r="DO276" s="214"/>
      <c r="DP276" s="214">
        <v>9</v>
      </c>
      <c r="DQ276" s="214"/>
      <c r="DR276" s="214"/>
      <c r="DS276" s="214"/>
      <c r="DT276" s="214"/>
      <c r="DU276" s="214"/>
      <c r="DV276" s="214"/>
      <c r="DW276" s="214"/>
      <c r="DX276" s="214"/>
      <c r="DY276" s="214"/>
      <c r="DZ276" s="214"/>
      <c r="EA276" s="214"/>
      <c r="EB276" s="214">
        <v>10</v>
      </c>
      <c r="EC276" s="214"/>
      <c r="ED276" s="214"/>
      <c r="EE276" s="214"/>
      <c r="EF276" s="214"/>
      <c r="EG276" s="214"/>
      <c r="EH276" s="214"/>
      <c r="EI276" s="214"/>
      <c r="EJ276" s="214"/>
      <c r="EK276" s="214"/>
      <c r="EL276" s="214">
        <v>11</v>
      </c>
      <c r="EM276" s="214"/>
      <c r="EN276" s="214"/>
      <c r="EO276" s="214"/>
      <c r="EP276" s="214"/>
      <c r="EQ276" s="214"/>
      <c r="ER276" s="214"/>
      <c r="ES276" s="214"/>
      <c r="ET276" s="214">
        <v>12</v>
      </c>
      <c r="EU276" s="214"/>
      <c r="EV276" s="214"/>
      <c r="EW276" s="214"/>
      <c r="EX276" s="214"/>
      <c r="EY276" s="214"/>
      <c r="EZ276" s="214"/>
      <c r="FA276" s="214"/>
      <c r="FB276" s="214"/>
      <c r="FC276" s="214"/>
      <c r="FD276" s="214"/>
      <c r="FE276" s="214"/>
    </row>
    <row r="277" spans="1:161" ht="39" customHeight="1">
      <c r="A277" s="216" t="s">
        <v>244</v>
      </c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2"/>
      <c r="O277" s="144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6"/>
      <c r="AM277" s="121" t="s">
        <v>187</v>
      </c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 t="s">
        <v>231</v>
      </c>
      <c r="BX277" s="121"/>
      <c r="BY277" s="121"/>
      <c r="BZ277" s="121"/>
      <c r="CA277" s="121"/>
      <c r="CB277" s="121"/>
      <c r="CC277" s="121"/>
      <c r="CD277" s="121"/>
      <c r="CE277" s="121"/>
      <c r="CF277" s="121"/>
      <c r="CG277" s="121"/>
      <c r="CH277" s="121" t="s">
        <v>74</v>
      </c>
      <c r="CI277" s="121"/>
      <c r="CJ277" s="121"/>
      <c r="CK277" s="121"/>
      <c r="CL277" s="121"/>
      <c r="CM277" s="121"/>
      <c r="CN277" s="121"/>
      <c r="CO277" s="121"/>
      <c r="CP277" s="121"/>
      <c r="CQ277" s="121"/>
      <c r="CR277" s="139" t="s">
        <v>72</v>
      </c>
      <c r="CS277" s="139"/>
      <c r="CT277" s="139"/>
      <c r="CU277" s="139"/>
      <c r="CV277" s="139"/>
      <c r="CW277" s="139"/>
      <c r="CX277" s="200">
        <v>5</v>
      </c>
      <c r="CY277" s="200"/>
      <c r="CZ277" s="200"/>
      <c r="DA277" s="200"/>
      <c r="DB277" s="200"/>
      <c r="DC277" s="200"/>
      <c r="DD277" s="200">
        <v>5</v>
      </c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>
        <v>5</v>
      </c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 t="s">
        <v>172</v>
      </c>
      <c r="EC277" s="200"/>
      <c r="ED277" s="200"/>
      <c r="EE277" s="200"/>
      <c r="EF277" s="200"/>
      <c r="EG277" s="200"/>
      <c r="EH277" s="200"/>
      <c r="EI277" s="200"/>
      <c r="EJ277" s="200"/>
      <c r="EK277" s="200"/>
      <c r="EL277" s="200" t="s">
        <v>172</v>
      </c>
      <c r="EM277" s="200"/>
      <c r="EN277" s="200"/>
      <c r="EO277" s="200"/>
      <c r="EP277" s="200"/>
      <c r="EQ277" s="200"/>
      <c r="ER277" s="200"/>
      <c r="ES277" s="200"/>
      <c r="ET277" s="200" t="s">
        <v>172</v>
      </c>
      <c r="EU277" s="200"/>
      <c r="EV277" s="200"/>
      <c r="EW277" s="200"/>
      <c r="EX277" s="200"/>
      <c r="EY277" s="200"/>
      <c r="EZ277" s="200"/>
      <c r="FA277" s="200"/>
      <c r="FB277" s="200"/>
      <c r="FC277" s="200"/>
      <c r="FD277" s="200"/>
      <c r="FE277" s="200"/>
    </row>
    <row r="278" spans="1:16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</row>
    <row r="279" spans="1:161" ht="20.25" customHeight="1">
      <c r="A279" s="3" t="s">
        <v>90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</row>
    <row r="280" spans="1:161" ht="17.25" customHeight="1">
      <c r="A280" s="3" t="s">
        <v>24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63">
        <v>0.3</v>
      </c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/>
      <c r="BN280" s="202"/>
      <c r="BO280" s="202"/>
      <c r="BP280" s="202"/>
      <c r="BQ280" s="202"/>
      <c r="BR280" s="202"/>
      <c r="BS280" s="202"/>
      <c r="BT280" s="202"/>
      <c r="BU280" s="202"/>
      <c r="BV280" s="202"/>
      <c r="BW280" s="202"/>
      <c r="BX280" s="202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</row>
    <row r="281" spans="1:161" ht="17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6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</row>
    <row r="282" spans="1:161" ht="17.25" customHeight="1">
      <c r="A282" s="3" t="s">
        <v>27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</row>
    <row r="283" spans="1:16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</row>
    <row r="284" spans="1:161" ht="12" customHeight="1">
      <c r="A284" s="203" t="s">
        <v>36</v>
      </c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204"/>
      <c r="DA284" s="204"/>
      <c r="DB284" s="204"/>
      <c r="DC284" s="204"/>
      <c r="DD284" s="204"/>
      <c r="DE284" s="204"/>
      <c r="DF284" s="204"/>
      <c r="DG284" s="204"/>
      <c r="DH284" s="204"/>
      <c r="DI284" s="204"/>
      <c r="DJ284" s="204"/>
      <c r="DK284" s="204"/>
      <c r="DL284" s="204"/>
      <c r="DM284" s="204"/>
      <c r="DN284" s="204"/>
      <c r="DO284" s="204"/>
      <c r="DP284" s="204"/>
      <c r="DQ284" s="204"/>
      <c r="DR284" s="204"/>
      <c r="DS284" s="204"/>
      <c r="DT284" s="204"/>
      <c r="DU284" s="204"/>
      <c r="DV284" s="204"/>
      <c r="DW284" s="204"/>
      <c r="DX284" s="204"/>
      <c r="DY284" s="204"/>
      <c r="DZ284" s="204"/>
      <c r="EA284" s="204"/>
      <c r="EB284" s="204"/>
      <c r="EC284" s="204"/>
      <c r="ED284" s="204"/>
      <c r="EE284" s="204"/>
      <c r="EF284" s="204"/>
      <c r="EG284" s="204"/>
      <c r="EH284" s="204"/>
      <c r="EI284" s="204"/>
      <c r="EJ284" s="204"/>
      <c r="EK284" s="204"/>
      <c r="EL284" s="204"/>
      <c r="EM284" s="204"/>
      <c r="EN284" s="204"/>
      <c r="EO284" s="204"/>
      <c r="EP284" s="204"/>
      <c r="EQ284" s="204"/>
      <c r="ER284" s="204"/>
      <c r="ES284" s="204"/>
      <c r="ET284" s="204"/>
      <c r="EU284" s="204"/>
      <c r="EV284" s="204"/>
      <c r="EW284" s="204"/>
      <c r="EX284" s="204"/>
      <c r="EY284" s="204"/>
      <c r="EZ284" s="204"/>
      <c r="FA284" s="204"/>
      <c r="FB284" s="204"/>
      <c r="FC284" s="204"/>
      <c r="FD284" s="204"/>
      <c r="FE284" s="205"/>
    </row>
    <row r="285" spans="1:161" ht="16.5" customHeight="1">
      <c r="A285" s="183" t="s">
        <v>29</v>
      </c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 t="s">
        <v>30</v>
      </c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0" t="s">
        <v>31</v>
      </c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81"/>
      <c r="BH285" s="182"/>
      <c r="BI285" s="183" t="s">
        <v>32</v>
      </c>
      <c r="BJ285" s="183"/>
      <c r="BK285" s="183"/>
      <c r="BL285" s="183"/>
      <c r="BM285" s="183"/>
      <c r="BN285" s="183"/>
      <c r="BO285" s="183"/>
      <c r="BP285" s="183"/>
      <c r="BQ285" s="183"/>
      <c r="BR285" s="183"/>
      <c r="BS285" s="183"/>
      <c r="BT285" s="183"/>
      <c r="BU285" s="183"/>
      <c r="BV285" s="183"/>
      <c r="BW285" s="183"/>
      <c r="BX285" s="183"/>
      <c r="BY285" s="183"/>
      <c r="BZ285" s="183"/>
      <c r="CA285" s="183"/>
      <c r="CB285" s="183"/>
      <c r="CC285" s="183" t="s">
        <v>33</v>
      </c>
      <c r="CD285" s="183"/>
      <c r="CE285" s="183"/>
      <c r="CF285" s="183"/>
      <c r="CG285" s="183"/>
      <c r="CH285" s="183"/>
      <c r="CI285" s="183"/>
      <c r="CJ285" s="183"/>
      <c r="CK285" s="183"/>
      <c r="CL285" s="183"/>
      <c r="CM285" s="183"/>
      <c r="CN285" s="183"/>
      <c r="CO285" s="183"/>
      <c r="CP285" s="183"/>
      <c r="CQ285" s="183"/>
      <c r="CR285" s="183"/>
      <c r="CS285" s="183"/>
      <c r="CT285" s="183"/>
      <c r="CU285" s="183"/>
      <c r="CV285" s="183"/>
      <c r="CW285" s="183"/>
      <c r="CX285" s="183"/>
      <c r="CY285" s="183"/>
      <c r="CZ285" s="183"/>
      <c r="DA285" s="183"/>
      <c r="DB285" s="183"/>
      <c r="DC285" s="183"/>
      <c r="DD285" s="183"/>
      <c r="DE285" s="183"/>
      <c r="DF285" s="183"/>
      <c r="DG285" s="183"/>
      <c r="DH285" s="183"/>
      <c r="DI285" s="183"/>
      <c r="DJ285" s="183"/>
      <c r="DK285" s="183"/>
      <c r="DL285" s="183"/>
      <c r="DM285" s="183"/>
      <c r="DN285" s="183"/>
      <c r="DO285" s="183"/>
      <c r="DP285" s="183"/>
      <c r="DQ285" s="183"/>
      <c r="DR285" s="183"/>
      <c r="DS285" s="183"/>
      <c r="DT285" s="183"/>
      <c r="DU285" s="183"/>
      <c r="DV285" s="183"/>
      <c r="DW285" s="183"/>
      <c r="DX285" s="183"/>
      <c r="DY285" s="183"/>
      <c r="DZ285" s="183"/>
      <c r="EA285" s="183"/>
      <c r="EB285" s="183"/>
      <c r="EC285" s="183"/>
      <c r="ED285" s="183"/>
      <c r="EE285" s="183"/>
      <c r="EF285" s="183"/>
      <c r="EG285" s="183"/>
      <c r="EH285" s="183"/>
      <c r="EI285" s="183"/>
      <c r="EJ285" s="183"/>
      <c r="EK285" s="183"/>
      <c r="EL285" s="183"/>
      <c r="EM285" s="183"/>
      <c r="EN285" s="183"/>
      <c r="EO285" s="183"/>
      <c r="EP285" s="183"/>
      <c r="EQ285" s="183"/>
      <c r="ER285" s="183"/>
      <c r="ES285" s="183"/>
      <c r="ET285" s="183"/>
      <c r="EU285" s="183"/>
      <c r="EV285" s="183"/>
      <c r="EW285" s="183"/>
      <c r="EX285" s="183"/>
      <c r="EY285" s="183"/>
      <c r="EZ285" s="183"/>
      <c r="FA285" s="183"/>
      <c r="FB285" s="183"/>
      <c r="FC285" s="183"/>
      <c r="FD285" s="183"/>
      <c r="FE285" s="183"/>
    </row>
    <row r="286" spans="1:161" ht="17.25" customHeight="1">
      <c r="A286" s="190">
        <v>1</v>
      </c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>
        <v>2</v>
      </c>
      <c r="W286" s="190"/>
      <c r="X286" s="190"/>
      <c r="Y286" s="190"/>
      <c r="Z286" s="190"/>
      <c r="AA286" s="190"/>
      <c r="AB286" s="190"/>
      <c r="AC286" s="190"/>
      <c r="AD286" s="190"/>
      <c r="AE286" s="190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87" t="s">
        <v>34</v>
      </c>
      <c r="AR286" s="188"/>
      <c r="AS286" s="188"/>
      <c r="AT286" s="188"/>
      <c r="AU286" s="188"/>
      <c r="AV286" s="188"/>
      <c r="AW286" s="188"/>
      <c r="AX286" s="188"/>
      <c r="AY286" s="188"/>
      <c r="AZ286" s="188"/>
      <c r="BA286" s="188"/>
      <c r="BB286" s="188"/>
      <c r="BC286" s="188"/>
      <c r="BD286" s="188"/>
      <c r="BE286" s="188"/>
      <c r="BF286" s="188"/>
      <c r="BG286" s="188"/>
      <c r="BH286" s="189"/>
      <c r="BI286" s="201" t="s">
        <v>35</v>
      </c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201"/>
      <c r="CB286" s="201"/>
      <c r="CC286" s="190">
        <v>5</v>
      </c>
      <c r="CD286" s="190"/>
      <c r="CE286" s="190"/>
      <c r="CF286" s="190"/>
      <c r="CG286" s="190"/>
      <c r="CH286" s="190"/>
      <c r="CI286" s="190"/>
      <c r="CJ286" s="190"/>
      <c r="CK286" s="190"/>
      <c r="CL286" s="190"/>
      <c r="CM286" s="190"/>
      <c r="CN286" s="190"/>
      <c r="CO286" s="190"/>
      <c r="CP286" s="190"/>
      <c r="CQ286" s="190"/>
      <c r="CR286" s="190"/>
      <c r="CS286" s="190"/>
      <c r="CT286" s="190"/>
      <c r="CU286" s="190"/>
      <c r="CV286" s="190"/>
      <c r="CW286" s="190"/>
      <c r="CX286" s="190"/>
      <c r="CY286" s="190"/>
      <c r="CZ286" s="190"/>
      <c r="DA286" s="190"/>
      <c r="DB286" s="190"/>
      <c r="DC286" s="190"/>
      <c r="DD286" s="190"/>
      <c r="DE286" s="190"/>
      <c r="DF286" s="190"/>
      <c r="DG286" s="190"/>
      <c r="DH286" s="190"/>
      <c r="DI286" s="190"/>
      <c r="DJ286" s="190"/>
      <c r="DK286" s="190"/>
      <c r="DL286" s="190"/>
      <c r="DM286" s="190"/>
      <c r="DN286" s="190"/>
      <c r="DO286" s="190"/>
      <c r="DP286" s="190"/>
      <c r="DQ286" s="190"/>
      <c r="DR286" s="190"/>
      <c r="DS286" s="190"/>
      <c r="DT286" s="190"/>
      <c r="DU286" s="190"/>
      <c r="DV286" s="190"/>
      <c r="DW286" s="190"/>
      <c r="DX286" s="190"/>
      <c r="DY286" s="190"/>
      <c r="DZ286" s="190"/>
      <c r="EA286" s="190"/>
      <c r="EB286" s="190"/>
      <c r="EC286" s="190"/>
      <c r="ED286" s="190"/>
      <c r="EE286" s="190"/>
      <c r="EF286" s="190"/>
      <c r="EG286" s="190"/>
      <c r="EH286" s="190"/>
      <c r="EI286" s="190"/>
      <c r="EJ286" s="190"/>
      <c r="EK286" s="190"/>
      <c r="EL286" s="190"/>
      <c r="EM286" s="190"/>
      <c r="EN286" s="190"/>
      <c r="EO286" s="190"/>
      <c r="EP286" s="190"/>
      <c r="EQ286" s="190"/>
      <c r="ER286" s="190"/>
      <c r="ES286" s="190"/>
      <c r="ET286" s="190"/>
      <c r="EU286" s="190"/>
      <c r="EV286" s="190"/>
      <c r="EW286" s="190"/>
      <c r="EX286" s="190"/>
      <c r="EY286" s="190"/>
      <c r="EZ286" s="190"/>
      <c r="FA286" s="190"/>
      <c r="FB286" s="190"/>
      <c r="FC286" s="190"/>
      <c r="FD286" s="190"/>
      <c r="FE286" s="190"/>
    </row>
    <row r="287" spans="1:161" ht="24" customHeight="1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2"/>
      <c r="AR287" s="193"/>
      <c r="AS287" s="193"/>
      <c r="AT287" s="193"/>
      <c r="AU287" s="193"/>
      <c r="AV287" s="193"/>
      <c r="AW287" s="193"/>
      <c r="AX287" s="193"/>
      <c r="AY287" s="193"/>
      <c r="AZ287" s="193"/>
      <c r="BA287" s="193"/>
      <c r="BB287" s="193"/>
      <c r="BC287" s="193"/>
      <c r="BD287" s="193"/>
      <c r="BE287" s="193"/>
      <c r="BF287" s="193"/>
      <c r="BG287" s="193"/>
      <c r="BH287" s="194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6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  <c r="EG287" s="197"/>
      <c r="EH287" s="197"/>
      <c r="EI287" s="197"/>
      <c r="EJ287" s="197"/>
      <c r="EK287" s="197"/>
      <c r="EL287" s="197"/>
      <c r="EM287" s="197"/>
      <c r="EN287" s="197"/>
      <c r="EO287" s="197"/>
      <c r="EP287" s="197"/>
      <c r="EQ287" s="197"/>
      <c r="ER287" s="197"/>
      <c r="ES287" s="197"/>
      <c r="ET287" s="197"/>
      <c r="EU287" s="197"/>
      <c r="EV287" s="197"/>
      <c r="EW287" s="197"/>
      <c r="EX287" s="197"/>
      <c r="EY287" s="197"/>
      <c r="EZ287" s="197"/>
      <c r="FA287" s="197"/>
      <c r="FB287" s="197"/>
      <c r="FC287" s="197"/>
      <c r="FD287" s="197"/>
      <c r="FE287" s="198"/>
    </row>
    <row r="288" spans="1:16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</row>
    <row r="289" spans="1:161" ht="16.5" customHeight="1">
      <c r="A289" s="3" t="s">
        <v>91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</row>
    <row r="290" spans="1:161" ht="17.25" customHeight="1">
      <c r="A290" s="3" t="s">
        <v>92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</row>
    <row r="291" spans="1:161" ht="57" customHeight="1">
      <c r="A291" s="199" t="s">
        <v>146</v>
      </c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  <c r="AO291" s="199"/>
      <c r="AP291" s="199"/>
      <c r="AQ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199"/>
      <c r="BL291" s="199"/>
      <c r="BM291" s="199"/>
      <c r="BN291" s="199"/>
      <c r="BO291" s="199"/>
      <c r="BP291" s="199"/>
      <c r="BQ291" s="199"/>
      <c r="BR291" s="199"/>
      <c r="BS291" s="199"/>
      <c r="BT291" s="199"/>
      <c r="BU291" s="199"/>
      <c r="BV291" s="199"/>
      <c r="BW291" s="199"/>
      <c r="BX291" s="199"/>
      <c r="BY291" s="199"/>
      <c r="BZ291" s="199"/>
      <c r="CA291" s="199"/>
      <c r="CB291" s="199"/>
      <c r="CC291" s="199"/>
      <c r="CD291" s="199"/>
      <c r="CE291" s="199"/>
      <c r="CF291" s="199"/>
      <c r="CG291" s="199"/>
      <c r="CH291" s="199"/>
      <c r="CI291" s="199"/>
      <c r="CJ291" s="199"/>
      <c r="CK291" s="199"/>
      <c r="CL291" s="199"/>
      <c r="CM291" s="199"/>
      <c r="CN291" s="199"/>
      <c r="CO291" s="199"/>
      <c r="CP291" s="199"/>
      <c r="CQ291" s="199"/>
      <c r="CR291" s="199"/>
      <c r="CS291" s="199"/>
      <c r="CT291" s="199"/>
      <c r="CU291" s="199"/>
      <c r="CV291" s="199"/>
      <c r="CW291" s="199"/>
      <c r="CX291" s="199"/>
      <c r="CY291" s="199"/>
      <c r="CZ291" s="199"/>
      <c r="DA291" s="199"/>
      <c r="DB291" s="199"/>
      <c r="DC291" s="199"/>
      <c r="DD291" s="199"/>
      <c r="DE291" s="199"/>
      <c r="DF291" s="199"/>
      <c r="DG291" s="199"/>
      <c r="DH291" s="199"/>
      <c r="DI291" s="199"/>
      <c r="DJ291" s="199"/>
      <c r="DK291" s="199"/>
      <c r="DL291" s="199"/>
      <c r="DM291" s="199"/>
      <c r="DN291" s="199"/>
      <c r="DO291" s="199"/>
      <c r="DP291" s="199"/>
      <c r="DQ291" s="199"/>
      <c r="DR291" s="199"/>
      <c r="DS291" s="199"/>
      <c r="DT291" s="199"/>
      <c r="DU291" s="199"/>
      <c r="DV291" s="199"/>
      <c r="DW291" s="199"/>
      <c r="DX291" s="199"/>
      <c r="DY291" s="199"/>
      <c r="DZ291" s="199"/>
      <c r="EA291" s="199"/>
      <c r="EB291" s="199"/>
      <c r="EC291" s="199"/>
      <c r="ED291" s="199"/>
      <c r="EE291" s="199"/>
      <c r="EF291" s="199"/>
      <c r="EG291" s="199"/>
      <c r="EH291" s="199"/>
      <c r="EI291" s="199"/>
      <c r="EJ291" s="199"/>
      <c r="EK291" s="199"/>
      <c r="EL291" s="199"/>
      <c r="EM291" s="199"/>
      <c r="EN291" s="199"/>
      <c r="EO291" s="199"/>
      <c r="EP291" s="199"/>
      <c r="EQ291" s="199"/>
      <c r="ER291" s="199"/>
      <c r="ES291" s="199"/>
      <c r="ET291" s="199"/>
      <c r="EU291" s="199"/>
      <c r="EV291" s="199"/>
      <c r="EW291" s="199"/>
      <c r="EX291" s="199"/>
      <c r="EY291" s="199"/>
      <c r="EZ291" s="199"/>
      <c r="FA291" s="199"/>
      <c r="FB291" s="199"/>
      <c r="FC291" s="199"/>
      <c r="FD291" s="199"/>
      <c r="FE291" s="199"/>
    </row>
    <row r="292" spans="1:161" ht="9" customHeight="1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  <c r="BD292" s="179"/>
      <c r="BE292" s="179"/>
      <c r="BF292" s="179"/>
      <c r="BG292" s="179"/>
      <c r="BH292" s="179"/>
      <c r="BI292" s="179"/>
      <c r="BJ292" s="179"/>
      <c r="BK292" s="179"/>
      <c r="BL292" s="179"/>
      <c r="BM292" s="179"/>
      <c r="BN292" s="179"/>
      <c r="BO292" s="179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179"/>
      <c r="BZ292" s="179"/>
      <c r="CA292" s="179"/>
      <c r="CB292" s="179"/>
      <c r="CC292" s="179"/>
      <c r="CD292" s="179"/>
      <c r="CE292" s="179"/>
      <c r="CF292" s="179"/>
      <c r="CG292" s="179"/>
      <c r="CH292" s="179"/>
      <c r="CI292" s="179"/>
      <c r="CJ292" s="179"/>
      <c r="CK292" s="179"/>
      <c r="CL292" s="179"/>
      <c r="CM292" s="179"/>
      <c r="CN292" s="179"/>
      <c r="CO292" s="179"/>
      <c r="CP292" s="179"/>
      <c r="CQ292" s="179"/>
      <c r="CR292" s="179"/>
      <c r="CS292" s="179"/>
      <c r="CT292" s="179"/>
      <c r="CU292" s="179"/>
      <c r="CV292" s="179"/>
      <c r="CW292" s="179"/>
      <c r="CX292" s="179"/>
      <c r="CY292" s="179"/>
      <c r="CZ292" s="179"/>
      <c r="DA292" s="179"/>
      <c r="DB292" s="179"/>
      <c r="DC292" s="179"/>
      <c r="DD292" s="179"/>
      <c r="DE292" s="179"/>
      <c r="DF292" s="179"/>
      <c r="DG292" s="179"/>
      <c r="DH292" s="179"/>
      <c r="DI292" s="179"/>
      <c r="DJ292" s="179"/>
      <c r="DK292" s="179"/>
      <c r="DL292" s="179"/>
      <c r="DM292" s="179"/>
      <c r="DN292" s="179"/>
      <c r="DO292" s="179"/>
      <c r="DP292" s="179"/>
      <c r="DQ292" s="179"/>
      <c r="DR292" s="179"/>
      <c r="DS292" s="179"/>
      <c r="DT292" s="179"/>
      <c r="DU292" s="179"/>
      <c r="DV292" s="179"/>
      <c r="DW292" s="179"/>
      <c r="DX292" s="179"/>
      <c r="DY292" s="179"/>
      <c r="DZ292" s="179"/>
      <c r="EA292" s="179"/>
      <c r="EB292" s="179"/>
      <c r="EC292" s="179"/>
      <c r="ED292" s="179"/>
      <c r="EE292" s="179"/>
      <c r="EF292" s="179"/>
      <c r="EG292" s="179"/>
      <c r="EH292" s="179"/>
      <c r="EI292" s="179"/>
      <c r="EJ292" s="179"/>
      <c r="EK292" s="179"/>
      <c r="EL292" s="179"/>
      <c r="EM292" s="179"/>
      <c r="EN292" s="179"/>
      <c r="EO292" s="179"/>
      <c r="EP292" s="179"/>
      <c r="EQ292" s="179"/>
      <c r="ER292" s="179"/>
      <c r="ES292" s="179"/>
      <c r="ET292" s="179"/>
      <c r="EU292" s="179"/>
      <c r="EV292" s="179"/>
      <c r="EW292" s="179"/>
      <c r="EX292" s="179"/>
      <c r="EY292" s="179"/>
      <c r="EZ292" s="179"/>
      <c r="FA292" s="179"/>
      <c r="FB292" s="179"/>
      <c r="FC292" s="179"/>
      <c r="FD292" s="179"/>
      <c r="FE292" s="179"/>
    </row>
    <row r="293" spans="1:161" ht="19.5" customHeight="1">
      <c r="A293" s="3" t="s">
        <v>93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</row>
    <row r="294" spans="1:16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</row>
    <row r="295" spans="1:161" ht="21" customHeight="1">
      <c r="A295" s="180" t="s">
        <v>37</v>
      </c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1"/>
      <c r="AT295" s="181"/>
      <c r="AU295" s="181"/>
      <c r="AV295" s="181"/>
      <c r="AW295" s="181"/>
      <c r="AX295" s="181"/>
      <c r="AY295" s="181"/>
      <c r="AZ295" s="181"/>
      <c r="BA295" s="181"/>
      <c r="BB295" s="182"/>
      <c r="BC295" s="180" t="s">
        <v>38</v>
      </c>
      <c r="BD295" s="181"/>
      <c r="BE295" s="181"/>
      <c r="BF295" s="181"/>
      <c r="BG295" s="181"/>
      <c r="BH295" s="181"/>
      <c r="BI295" s="181"/>
      <c r="BJ295" s="181"/>
      <c r="BK295" s="181"/>
      <c r="BL295" s="181"/>
      <c r="BM295" s="181"/>
      <c r="BN295" s="181"/>
      <c r="BO295" s="181"/>
      <c r="BP295" s="181"/>
      <c r="BQ295" s="181"/>
      <c r="BR295" s="181"/>
      <c r="BS295" s="181"/>
      <c r="BT295" s="181"/>
      <c r="BU295" s="181"/>
      <c r="BV295" s="181"/>
      <c r="BW295" s="181"/>
      <c r="BX295" s="181"/>
      <c r="BY295" s="181"/>
      <c r="BZ295" s="181"/>
      <c r="CA295" s="181"/>
      <c r="CB295" s="181"/>
      <c r="CC295" s="181"/>
      <c r="CD295" s="181"/>
      <c r="CE295" s="181"/>
      <c r="CF295" s="181"/>
      <c r="CG295" s="181"/>
      <c r="CH295" s="181"/>
      <c r="CI295" s="181"/>
      <c r="CJ295" s="181"/>
      <c r="CK295" s="181"/>
      <c r="CL295" s="181"/>
      <c r="CM295" s="181"/>
      <c r="CN295" s="181"/>
      <c r="CO295" s="181"/>
      <c r="CP295" s="181"/>
      <c r="CQ295" s="181"/>
      <c r="CR295" s="181"/>
      <c r="CS295" s="181"/>
      <c r="CT295" s="181"/>
      <c r="CU295" s="181"/>
      <c r="CV295" s="181"/>
      <c r="CW295" s="181"/>
      <c r="CX295" s="181"/>
      <c r="CY295" s="181"/>
      <c r="CZ295" s="181"/>
      <c r="DA295" s="181"/>
      <c r="DB295" s="181"/>
      <c r="DC295" s="181"/>
      <c r="DD295" s="182"/>
      <c r="DE295" s="183" t="s">
        <v>39</v>
      </c>
      <c r="DF295" s="183"/>
      <c r="DG295" s="183"/>
      <c r="DH295" s="183"/>
      <c r="DI295" s="183"/>
      <c r="DJ295" s="183"/>
      <c r="DK295" s="183"/>
      <c r="DL295" s="183"/>
      <c r="DM295" s="183"/>
      <c r="DN295" s="183"/>
      <c r="DO295" s="183"/>
      <c r="DP295" s="183"/>
      <c r="DQ295" s="183"/>
      <c r="DR295" s="183"/>
      <c r="DS295" s="183"/>
      <c r="DT295" s="183"/>
      <c r="DU295" s="183"/>
      <c r="DV295" s="183"/>
      <c r="DW295" s="183"/>
      <c r="DX295" s="183"/>
      <c r="DY295" s="183"/>
      <c r="DZ295" s="183"/>
      <c r="EA295" s="183"/>
      <c r="EB295" s="183"/>
      <c r="EC295" s="183"/>
      <c r="ED295" s="183"/>
      <c r="EE295" s="183"/>
      <c r="EF295" s="183"/>
      <c r="EG295" s="183"/>
      <c r="EH295" s="183"/>
      <c r="EI295" s="183"/>
      <c r="EJ295" s="183"/>
      <c r="EK295" s="183"/>
      <c r="EL295" s="183"/>
      <c r="EM295" s="183"/>
      <c r="EN295" s="183"/>
      <c r="EO295" s="183"/>
      <c r="EP295" s="183"/>
      <c r="EQ295" s="183"/>
      <c r="ER295" s="183"/>
      <c r="ES295" s="183"/>
      <c r="ET295" s="183"/>
      <c r="EU295" s="183"/>
      <c r="EV295" s="183"/>
      <c r="EW295" s="183"/>
      <c r="EX295" s="183"/>
      <c r="EY295" s="183"/>
      <c r="EZ295" s="183"/>
      <c r="FA295" s="183"/>
      <c r="FB295" s="183"/>
      <c r="FC295" s="183"/>
      <c r="FD295" s="183"/>
      <c r="FE295" s="183"/>
    </row>
    <row r="296" spans="1:161" ht="21" customHeight="1">
      <c r="A296" s="184">
        <v>1</v>
      </c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5"/>
      <c r="AR296" s="185"/>
      <c r="AS296" s="185"/>
      <c r="AT296" s="185"/>
      <c r="AU296" s="185"/>
      <c r="AV296" s="185"/>
      <c r="AW296" s="185"/>
      <c r="AX296" s="185"/>
      <c r="AY296" s="185"/>
      <c r="AZ296" s="185"/>
      <c r="BA296" s="185"/>
      <c r="BB296" s="186"/>
      <c r="BC296" s="187" t="s">
        <v>40</v>
      </c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8"/>
      <c r="BN296" s="188"/>
      <c r="BO296" s="188"/>
      <c r="BP296" s="188"/>
      <c r="BQ296" s="188"/>
      <c r="BR296" s="188"/>
      <c r="BS296" s="188"/>
      <c r="BT296" s="188"/>
      <c r="BU296" s="188"/>
      <c r="BV296" s="188"/>
      <c r="BW296" s="188"/>
      <c r="BX296" s="188"/>
      <c r="BY296" s="188"/>
      <c r="BZ296" s="188"/>
      <c r="CA296" s="188"/>
      <c r="CB296" s="188"/>
      <c r="CC296" s="188"/>
      <c r="CD296" s="188"/>
      <c r="CE296" s="188"/>
      <c r="CF296" s="188"/>
      <c r="CG296" s="188"/>
      <c r="CH296" s="188"/>
      <c r="CI296" s="188"/>
      <c r="CJ296" s="188"/>
      <c r="CK296" s="188"/>
      <c r="CL296" s="188"/>
      <c r="CM296" s="188"/>
      <c r="CN296" s="188"/>
      <c r="CO296" s="188"/>
      <c r="CP296" s="188"/>
      <c r="CQ296" s="188"/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9"/>
      <c r="DE296" s="190">
        <v>3</v>
      </c>
      <c r="DF296" s="190"/>
      <c r="DG296" s="190"/>
      <c r="DH296" s="190"/>
      <c r="DI296" s="190"/>
      <c r="DJ296" s="190"/>
      <c r="DK296" s="190"/>
      <c r="DL296" s="190"/>
      <c r="DM296" s="190"/>
      <c r="DN296" s="190"/>
      <c r="DO296" s="190"/>
      <c r="DP296" s="190"/>
      <c r="DQ296" s="190"/>
      <c r="DR296" s="190"/>
      <c r="DS296" s="190"/>
      <c r="DT296" s="190"/>
      <c r="DU296" s="190"/>
      <c r="DV296" s="190"/>
      <c r="DW296" s="190"/>
      <c r="DX296" s="190"/>
      <c r="DY296" s="190"/>
      <c r="DZ296" s="190"/>
      <c r="EA296" s="190"/>
      <c r="EB296" s="190"/>
      <c r="EC296" s="190"/>
      <c r="ED296" s="190"/>
      <c r="EE296" s="190"/>
      <c r="EF296" s="190"/>
      <c r="EG296" s="190"/>
      <c r="EH296" s="190"/>
      <c r="EI296" s="190"/>
      <c r="EJ296" s="190"/>
      <c r="EK296" s="190"/>
      <c r="EL296" s="190"/>
      <c r="EM296" s="190"/>
      <c r="EN296" s="190"/>
      <c r="EO296" s="190"/>
      <c r="EP296" s="190"/>
      <c r="EQ296" s="190"/>
      <c r="ER296" s="190"/>
      <c r="ES296" s="190"/>
      <c r="ET296" s="190"/>
      <c r="EU296" s="190"/>
      <c r="EV296" s="190"/>
      <c r="EW296" s="190"/>
      <c r="EX296" s="190"/>
      <c r="EY296" s="190"/>
      <c r="EZ296" s="190"/>
      <c r="FA296" s="190"/>
      <c r="FB296" s="190"/>
      <c r="FC296" s="190"/>
      <c r="FD296" s="190"/>
      <c r="FE296" s="190"/>
    </row>
    <row r="297" spans="1:161" ht="51" customHeight="1">
      <c r="A297" s="141" t="s">
        <v>216</v>
      </c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3"/>
      <c r="BC297" s="141" t="s">
        <v>159</v>
      </c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43"/>
      <c r="DE297" s="153" t="s">
        <v>168</v>
      </c>
      <c r="DF297" s="154"/>
      <c r="DG297" s="154"/>
      <c r="DH297" s="154"/>
      <c r="DI297" s="154"/>
      <c r="DJ297" s="154"/>
      <c r="DK297" s="154"/>
      <c r="DL297" s="154"/>
      <c r="DM297" s="154"/>
      <c r="DN297" s="154"/>
      <c r="DO297" s="154"/>
      <c r="DP297" s="154"/>
      <c r="DQ297" s="154"/>
      <c r="DR297" s="154"/>
      <c r="DS297" s="154"/>
      <c r="DT297" s="154"/>
      <c r="DU297" s="154"/>
      <c r="DV297" s="154"/>
      <c r="DW297" s="154"/>
      <c r="DX297" s="154"/>
      <c r="DY297" s="154"/>
      <c r="DZ297" s="154"/>
      <c r="EA297" s="154"/>
      <c r="EB297" s="154"/>
      <c r="EC297" s="154"/>
      <c r="ED297" s="154"/>
      <c r="EE297" s="154"/>
      <c r="EF297" s="154"/>
      <c r="EG297" s="154"/>
      <c r="EH297" s="154"/>
      <c r="EI297" s="154"/>
      <c r="EJ297" s="154"/>
      <c r="EK297" s="154"/>
      <c r="EL297" s="154"/>
      <c r="EM297" s="154"/>
      <c r="EN297" s="154"/>
      <c r="EO297" s="154"/>
      <c r="EP297" s="154"/>
      <c r="EQ297" s="154"/>
      <c r="ER297" s="154"/>
      <c r="ES297" s="154"/>
      <c r="ET297" s="154"/>
      <c r="EU297" s="154"/>
      <c r="EV297" s="154"/>
      <c r="EW297" s="154"/>
      <c r="EX297" s="154"/>
      <c r="EY297" s="154"/>
      <c r="EZ297" s="154"/>
      <c r="FA297" s="154"/>
      <c r="FB297" s="154"/>
      <c r="FC297" s="154"/>
      <c r="FD297" s="154"/>
      <c r="FE297" s="155"/>
    </row>
    <row r="298" spans="1:161" ht="31.5" customHeight="1">
      <c r="A298" s="141" t="s">
        <v>164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3"/>
      <c r="BC298" s="140" t="s">
        <v>160</v>
      </c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0"/>
      <c r="CA298" s="140"/>
      <c r="CB298" s="140"/>
      <c r="CC298" s="140"/>
      <c r="CD298" s="140"/>
      <c r="CE298" s="140"/>
      <c r="CF298" s="140"/>
      <c r="CG298" s="140"/>
      <c r="CH298" s="140"/>
      <c r="CI298" s="140"/>
      <c r="CJ298" s="140"/>
      <c r="CK298" s="140"/>
      <c r="CL298" s="140"/>
      <c r="CM298" s="140"/>
      <c r="CN298" s="140"/>
      <c r="CO298" s="140"/>
      <c r="CP298" s="140"/>
      <c r="CQ298" s="140"/>
      <c r="CR298" s="140"/>
      <c r="CS298" s="140"/>
      <c r="CT298" s="140"/>
      <c r="CU298" s="140"/>
      <c r="CV298" s="140"/>
      <c r="CW298" s="140"/>
      <c r="CX298" s="140"/>
      <c r="CY298" s="140"/>
      <c r="CZ298" s="140"/>
      <c r="DA298" s="140"/>
      <c r="DB298" s="140"/>
      <c r="DC298" s="140"/>
      <c r="DD298" s="140"/>
      <c r="DE298" s="140" t="s">
        <v>168</v>
      </c>
      <c r="DF298" s="140"/>
      <c r="DG298" s="140"/>
      <c r="DH298" s="140"/>
      <c r="DI298" s="140"/>
      <c r="DJ298" s="140"/>
      <c r="DK298" s="140"/>
      <c r="DL298" s="140"/>
      <c r="DM298" s="140"/>
      <c r="DN298" s="140"/>
      <c r="DO298" s="140"/>
      <c r="DP298" s="140"/>
      <c r="DQ298" s="140"/>
      <c r="DR298" s="140"/>
      <c r="DS298" s="140"/>
      <c r="DT298" s="140"/>
      <c r="DU298" s="140"/>
      <c r="DV298" s="140"/>
      <c r="DW298" s="140"/>
      <c r="DX298" s="140"/>
      <c r="DY298" s="140"/>
      <c r="DZ298" s="140"/>
      <c r="EA298" s="140"/>
      <c r="EB298" s="140"/>
      <c r="EC298" s="140"/>
      <c r="ED298" s="140"/>
      <c r="EE298" s="140"/>
      <c r="EF298" s="140"/>
      <c r="EG298" s="140"/>
      <c r="EH298" s="140"/>
      <c r="EI298" s="140"/>
      <c r="EJ298" s="140"/>
      <c r="EK298" s="140"/>
      <c r="EL298" s="140"/>
      <c r="EM298" s="140"/>
      <c r="EN298" s="140"/>
      <c r="EO298" s="140"/>
      <c r="EP298" s="140"/>
      <c r="EQ298" s="140"/>
      <c r="ER298" s="140"/>
      <c r="ES298" s="140"/>
      <c r="ET298" s="140"/>
      <c r="EU298" s="140"/>
      <c r="EV298" s="140"/>
      <c r="EW298" s="140"/>
      <c r="EX298" s="140"/>
      <c r="EY298" s="140"/>
      <c r="EZ298" s="140"/>
      <c r="FA298" s="140"/>
      <c r="FB298" s="140"/>
      <c r="FC298" s="140"/>
      <c r="FD298" s="140"/>
      <c r="FE298" s="140"/>
    </row>
    <row r="299" spans="1:161" ht="31.5" customHeight="1">
      <c r="A299" s="141" t="s">
        <v>165</v>
      </c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3"/>
      <c r="BC299" s="140" t="s">
        <v>161</v>
      </c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0"/>
      <c r="CA299" s="140"/>
      <c r="CB299" s="140"/>
      <c r="CC299" s="140"/>
      <c r="CD299" s="140"/>
      <c r="CE299" s="140"/>
      <c r="CF299" s="140"/>
      <c r="CG299" s="140"/>
      <c r="CH299" s="140"/>
      <c r="CI299" s="140"/>
      <c r="CJ299" s="140"/>
      <c r="CK299" s="140"/>
      <c r="CL299" s="140"/>
      <c r="CM299" s="140"/>
      <c r="CN299" s="140"/>
      <c r="CO299" s="140"/>
      <c r="CP299" s="140"/>
      <c r="CQ299" s="140"/>
      <c r="CR299" s="140"/>
      <c r="CS299" s="140"/>
      <c r="CT299" s="140"/>
      <c r="CU299" s="140"/>
      <c r="CV299" s="140"/>
      <c r="CW299" s="140"/>
      <c r="CX299" s="140"/>
      <c r="CY299" s="140"/>
      <c r="CZ299" s="140"/>
      <c r="DA299" s="140"/>
      <c r="DB299" s="140"/>
      <c r="DC299" s="140"/>
      <c r="DD299" s="140"/>
      <c r="DE299" s="140" t="s">
        <v>162</v>
      </c>
      <c r="DF299" s="140"/>
      <c r="DG299" s="140"/>
      <c r="DH299" s="140"/>
      <c r="DI299" s="140"/>
      <c r="DJ299" s="140"/>
      <c r="DK299" s="140"/>
      <c r="DL299" s="140"/>
      <c r="DM299" s="140"/>
      <c r="DN299" s="140"/>
      <c r="DO299" s="140"/>
      <c r="DP299" s="140"/>
      <c r="DQ299" s="140"/>
      <c r="DR299" s="140"/>
      <c r="DS299" s="140"/>
      <c r="DT299" s="140"/>
      <c r="DU299" s="140"/>
      <c r="DV299" s="140"/>
      <c r="DW299" s="140"/>
      <c r="DX299" s="140"/>
      <c r="DY299" s="140"/>
      <c r="DZ299" s="140"/>
      <c r="EA299" s="140"/>
      <c r="EB299" s="140"/>
      <c r="EC299" s="140"/>
      <c r="ED299" s="140"/>
      <c r="EE299" s="140"/>
      <c r="EF299" s="140"/>
      <c r="EG299" s="140"/>
      <c r="EH299" s="140"/>
      <c r="EI299" s="140"/>
      <c r="EJ299" s="140"/>
      <c r="EK299" s="140"/>
      <c r="EL299" s="140"/>
      <c r="EM299" s="140"/>
      <c r="EN299" s="140"/>
      <c r="EO299" s="140"/>
      <c r="EP299" s="140"/>
      <c r="EQ299" s="140"/>
      <c r="ER299" s="140"/>
      <c r="ES299" s="140"/>
      <c r="ET299" s="140"/>
      <c r="EU299" s="140"/>
      <c r="EV299" s="140"/>
      <c r="EW299" s="140"/>
      <c r="EX299" s="140"/>
      <c r="EY299" s="140"/>
      <c r="EZ299" s="140"/>
      <c r="FA299" s="140"/>
      <c r="FB299" s="140"/>
      <c r="FC299" s="140"/>
      <c r="FD299" s="140"/>
      <c r="FE299" s="140"/>
    </row>
    <row r="300" spans="1:161" ht="31.5" customHeight="1">
      <c r="A300" s="141" t="s">
        <v>166</v>
      </c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3"/>
      <c r="BC300" s="140" t="s">
        <v>169</v>
      </c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0"/>
      <c r="CA300" s="140"/>
      <c r="CB300" s="140"/>
      <c r="CC300" s="140"/>
      <c r="CD300" s="140"/>
      <c r="CE300" s="140"/>
      <c r="CF300" s="140"/>
      <c r="CG300" s="140"/>
      <c r="CH300" s="140"/>
      <c r="CI300" s="140"/>
      <c r="CJ300" s="140"/>
      <c r="CK300" s="140"/>
      <c r="CL300" s="140"/>
      <c r="CM300" s="140"/>
      <c r="CN300" s="140"/>
      <c r="CO300" s="140"/>
      <c r="CP300" s="140"/>
      <c r="CQ300" s="140"/>
      <c r="CR300" s="140"/>
      <c r="CS300" s="140"/>
      <c r="CT300" s="140"/>
      <c r="CU300" s="140"/>
      <c r="CV300" s="140"/>
      <c r="CW300" s="140"/>
      <c r="CX300" s="140"/>
      <c r="CY300" s="140"/>
      <c r="CZ300" s="140"/>
      <c r="DA300" s="140"/>
      <c r="DB300" s="140"/>
      <c r="DC300" s="140"/>
      <c r="DD300" s="140"/>
      <c r="DE300" s="140" t="s">
        <v>163</v>
      </c>
      <c r="DF300" s="140"/>
      <c r="DG300" s="140"/>
      <c r="DH300" s="140"/>
      <c r="DI300" s="140"/>
      <c r="DJ300" s="140"/>
      <c r="DK300" s="140"/>
      <c r="DL300" s="140"/>
      <c r="DM300" s="140"/>
      <c r="DN300" s="140"/>
      <c r="DO300" s="140"/>
      <c r="DP300" s="140"/>
      <c r="DQ300" s="140"/>
      <c r="DR300" s="140"/>
      <c r="DS300" s="140"/>
      <c r="DT300" s="140"/>
      <c r="DU300" s="140"/>
      <c r="DV300" s="140"/>
      <c r="DW300" s="140"/>
      <c r="DX300" s="140"/>
      <c r="DY300" s="140"/>
      <c r="DZ300" s="140"/>
      <c r="EA300" s="140"/>
      <c r="EB300" s="140"/>
      <c r="EC300" s="140"/>
      <c r="ED300" s="140"/>
      <c r="EE300" s="140"/>
      <c r="EF300" s="140"/>
      <c r="EG300" s="140"/>
      <c r="EH300" s="140"/>
      <c r="EI300" s="140"/>
      <c r="EJ300" s="140"/>
      <c r="EK300" s="140"/>
      <c r="EL300" s="140"/>
      <c r="EM300" s="140"/>
      <c r="EN300" s="140"/>
      <c r="EO300" s="140"/>
      <c r="EP300" s="140"/>
      <c r="EQ300" s="140"/>
      <c r="ER300" s="140"/>
      <c r="ES300" s="140"/>
      <c r="ET300" s="140"/>
      <c r="EU300" s="140"/>
      <c r="EV300" s="140"/>
      <c r="EW300" s="140"/>
      <c r="EX300" s="140"/>
      <c r="EY300" s="140"/>
      <c r="EZ300" s="140"/>
      <c r="FA300" s="140"/>
      <c r="FB300" s="140"/>
      <c r="FC300" s="140"/>
      <c r="FD300" s="140"/>
      <c r="FE300" s="140"/>
    </row>
    <row r="301" spans="1:161" ht="30.75" customHeight="1">
      <c r="A301" s="141" t="s">
        <v>167</v>
      </c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3"/>
      <c r="BC301" s="140" t="s">
        <v>170</v>
      </c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0"/>
      <c r="CA301" s="140"/>
      <c r="CB301" s="140"/>
      <c r="CC301" s="140"/>
      <c r="CD301" s="140"/>
      <c r="CE301" s="140"/>
      <c r="CF301" s="140"/>
      <c r="CG301" s="140"/>
      <c r="CH301" s="140"/>
      <c r="CI301" s="140"/>
      <c r="CJ301" s="140"/>
      <c r="CK301" s="140"/>
      <c r="CL301" s="140"/>
      <c r="CM301" s="140"/>
      <c r="CN301" s="140"/>
      <c r="CO301" s="140"/>
      <c r="CP301" s="140"/>
      <c r="CQ301" s="140"/>
      <c r="CR301" s="140"/>
      <c r="CS301" s="140"/>
      <c r="CT301" s="140"/>
      <c r="CU301" s="140"/>
      <c r="CV301" s="140"/>
      <c r="CW301" s="140"/>
      <c r="CX301" s="140"/>
      <c r="CY301" s="140"/>
      <c r="CZ301" s="140"/>
      <c r="DA301" s="140"/>
      <c r="DB301" s="140"/>
      <c r="DC301" s="140"/>
      <c r="DD301" s="140"/>
      <c r="DE301" s="152" t="s">
        <v>158</v>
      </c>
      <c r="DF301" s="152"/>
      <c r="DG301" s="152"/>
      <c r="DH301" s="152"/>
      <c r="DI301" s="152"/>
      <c r="DJ301" s="152"/>
      <c r="DK301" s="152"/>
      <c r="DL301" s="152"/>
      <c r="DM301" s="152"/>
      <c r="DN301" s="152"/>
      <c r="DO301" s="152"/>
      <c r="DP301" s="152"/>
      <c r="DQ301" s="152"/>
      <c r="DR301" s="152"/>
      <c r="DS301" s="152"/>
      <c r="DT301" s="152"/>
      <c r="DU301" s="152"/>
      <c r="DV301" s="152"/>
      <c r="DW301" s="152"/>
      <c r="DX301" s="152"/>
      <c r="DY301" s="152"/>
      <c r="DZ301" s="152"/>
      <c r="EA301" s="152"/>
      <c r="EB301" s="152"/>
      <c r="EC301" s="152"/>
      <c r="ED301" s="152"/>
      <c r="EE301" s="152"/>
      <c r="EF301" s="152"/>
      <c r="EG301" s="152"/>
      <c r="EH301" s="152"/>
      <c r="EI301" s="152"/>
      <c r="EJ301" s="152"/>
      <c r="EK301" s="152"/>
      <c r="EL301" s="152"/>
      <c r="EM301" s="152"/>
      <c r="EN301" s="152"/>
      <c r="EO301" s="152"/>
      <c r="EP301" s="152"/>
      <c r="EQ301" s="152"/>
      <c r="ER301" s="152"/>
      <c r="ES301" s="152"/>
      <c r="ET301" s="152"/>
      <c r="EU301" s="152"/>
      <c r="EV301" s="152"/>
      <c r="EW301" s="152"/>
      <c r="EX301" s="152"/>
      <c r="EY301" s="152"/>
      <c r="EZ301" s="152"/>
      <c r="FA301" s="152"/>
      <c r="FB301" s="152"/>
      <c r="FC301" s="152"/>
      <c r="FD301" s="152"/>
      <c r="FE301" s="152"/>
    </row>
  </sheetData>
  <sheetProtection/>
  <mergeCells count="658">
    <mergeCell ref="ET277:FE277"/>
    <mergeCell ref="EL271:ES275"/>
    <mergeCell ref="ET271:FE275"/>
    <mergeCell ref="EB276:EK276"/>
    <mergeCell ref="EL276:ES276"/>
    <mergeCell ref="ET276:FE276"/>
    <mergeCell ref="EB271:EK275"/>
    <mergeCell ref="CX277:DC277"/>
    <mergeCell ref="DD277:DO277"/>
    <mergeCell ref="DP277:EA277"/>
    <mergeCell ref="EB277:EK277"/>
    <mergeCell ref="EL277:ES277"/>
    <mergeCell ref="DD271:DO275"/>
    <mergeCell ref="DP271:EA275"/>
    <mergeCell ref="CX276:DC276"/>
    <mergeCell ref="DD276:DO276"/>
    <mergeCell ref="DP276:EA276"/>
    <mergeCell ref="DS256:FE256"/>
    <mergeCell ref="DE221:DP221"/>
    <mergeCell ref="EH261:EP261"/>
    <mergeCell ref="EQ261:FE261"/>
    <mergeCell ref="DQ221:EA221"/>
    <mergeCell ref="EB221:EK221"/>
    <mergeCell ref="EL221:ES221"/>
    <mergeCell ref="ET221:FE221"/>
    <mergeCell ref="DS257:EG260"/>
    <mergeCell ref="EH257:EP260"/>
    <mergeCell ref="EQ257:FE260"/>
    <mergeCell ref="DS261:EG261"/>
    <mergeCell ref="DA259:DK260"/>
    <mergeCell ref="DL259:DR260"/>
    <mergeCell ref="ES207:FE207"/>
    <mergeCell ref="O220:AL220"/>
    <mergeCell ref="CX215:DD219"/>
    <mergeCell ref="DE215:DP219"/>
    <mergeCell ref="DQ215:EA219"/>
    <mergeCell ref="EB220:EK220"/>
    <mergeCell ref="EL220:ES220"/>
    <mergeCell ref="ET220:FE220"/>
    <mergeCell ref="DS202:EH205"/>
    <mergeCell ref="EI202:ER205"/>
    <mergeCell ref="DS207:EH207"/>
    <mergeCell ref="EI207:ER207"/>
    <mergeCell ref="O207:BG207"/>
    <mergeCell ref="BH207:CK207"/>
    <mergeCell ref="DP166:EA166"/>
    <mergeCell ref="EB160:EL164"/>
    <mergeCell ref="EM160:ES164"/>
    <mergeCell ref="ET160:FE164"/>
    <mergeCell ref="EB165:EL165"/>
    <mergeCell ref="EM165:ES165"/>
    <mergeCell ref="ET165:FE165"/>
    <mergeCell ref="EB166:EL166"/>
    <mergeCell ref="EM166:ES166"/>
    <mergeCell ref="ET166:FE166"/>
    <mergeCell ref="ER152:FE152"/>
    <mergeCell ref="DL151:DR151"/>
    <mergeCell ref="DA151:DK151"/>
    <mergeCell ref="CX165:DC165"/>
    <mergeCell ref="DD165:DO165"/>
    <mergeCell ref="DP165:EA165"/>
    <mergeCell ref="EU105:FE109"/>
    <mergeCell ref="EB110:EL110"/>
    <mergeCell ref="EM110:ET110"/>
    <mergeCell ref="EU110:FE110"/>
    <mergeCell ref="EB111:EL111"/>
    <mergeCell ref="DS151:EH151"/>
    <mergeCell ref="EI151:EQ151"/>
    <mergeCell ref="ER151:FE151"/>
    <mergeCell ref="EI147:EQ150"/>
    <mergeCell ref="ER147:FE150"/>
    <mergeCell ref="DD105:DP109"/>
    <mergeCell ref="DQ105:EA109"/>
    <mergeCell ref="CX110:DC110"/>
    <mergeCell ref="EM111:ET111"/>
    <mergeCell ref="CX111:DC111"/>
    <mergeCell ref="DD111:DP111"/>
    <mergeCell ref="DQ111:EA111"/>
    <mergeCell ref="EB105:EL109"/>
    <mergeCell ref="EM105:ET109"/>
    <mergeCell ref="DQ110:EA110"/>
    <mergeCell ref="EI93:EQ96"/>
    <mergeCell ref="ER93:FE96"/>
    <mergeCell ref="ER98:FE98"/>
    <mergeCell ref="DS97:EH97"/>
    <mergeCell ref="EI97:EQ97"/>
    <mergeCell ref="DA97:DK97"/>
    <mergeCell ref="ER97:FE97"/>
    <mergeCell ref="DC47:DO51"/>
    <mergeCell ref="DP47:EA51"/>
    <mergeCell ref="CX52:DB52"/>
    <mergeCell ref="DC52:DO52"/>
    <mergeCell ref="CR52:CW52"/>
    <mergeCell ref="DS93:EH96"/>
    <mergeCell ref="DA33:DR34"/>
    <mergeCell ref="EH38:EQ39"/>
    <mergeCell ref="DS32:FE32"/>
    <mergeCell ref="CL33:CZ36"/>
    <mergeCell ref="DS37:EG37"/>
    <mergeCell ref="EH37:EQ37"/>
    <mergeCell ref="DS33:EG36"/>
    <mergeCell ref="EH33:EQ36"/>
    <mergeCell ref="ER33:FE36"/>
    <mergeCell ref="DP52:EA52"/>
    <mergeCell ref="CX53:DB53"/>
    <mergeCell ref="DC53:DO53"/>
    <mergeCell ref="DP53:EA53"/>
    <mergeCell ref="EB47:EK51"/>
    <mergeCell ref="EL47:ET51"/>
    <mergeCell ref="CX1:FE1"/>
    <mergeCell ref="CX2:FE2"/>
    <mergeCell ref="CX3:FE3"/>
    <mergeCell ref="CX4:FE4"/>
    <mergeCell ref="CX5:FE5"/>
    <mergeCell ref="A301:BB301"/>
    <mergeCell ref="BC301:DD301"/>
    <mergeCell ref="DE301:FE301"/>
    <mergeCell ref="A297:BB297"/>
    <mergeCell ref="BC297:DD297"/>
    <mergeCell ref="DE297:FE297"/>
    <mergeCell ref="A298:BB298"/>
    <mergeCell ref="BC298:DD298"/>
    <mergeCell ref="DE298:FE298"/>
    <mergeCell ref="A291:FE291"/>
    <mergeCell ref="A292:FE292"/>
    <mergeCell ref="A295:BB295"/>
    <mergeCell ref="BC295:DD295"/>
    <mergeCell ref="DE295:FE295"/>
    <mergeCell ref="A296:BB296"/>
    <mergeCell ref="BC296:DD296"/>
    <mergeCell ref="DE296:FE296"/>
    <mergeCell ref="A286:U286"/>
    <mergeCell ref="V286:AP286"/>
    <mergeCell ref="AQ286:BH286"/>
    <mergeCell ref="BI286:CB286"/>
    <mergeCell ref="CC286:FE286"/>
    <mergeCell ref="A287:U287"/>
    <mergeCell ref="V287:AP287"/>
    <mergeCell ref="AQ287:BH287"/>
    <mergeCell ref="BI287:CB287"/>
    <mergeCell ref="CC287:FE287"/>
    <mergeCell ref="BB280:BX280"/>
    <mergeCell ref="A284:FE284"/>
    <mergeCell ref="A285:U285"/>
    <mergeCell ref="V285:AP285"/>
    <mergeCell ref="AQ285:BH285"/>
    <mergeCell ref="BI285:CB285"/>
    <mergeCell ref="CC285:FE285"/>
    <mergeCell ref="O277:AL277"/>
    <mergeCell ref="CR276:CW276"/>
    <mergeCell ref="A277:N277"/>
    <mergeCell ref="AM277:BV277"/>
    <mergeCell ref="BW277:CG277"/>
    <mergeCell ref="CH277:CQ277"/>
    <mergeCell ref="CR277:CW277"/>
    <mergeCell ref="A276:N276"/>
    <mergeCell ref="AM276:BV276"/>
    <mergeCell ref="BW276:CG276"/>
    <mergeCell ref="EB270:FE270"/>
    <mergeCell ref="BW271:CG275"/>
    <mergeCell ref="CH271:CW273"/>
    <mergeCell ref="CH274:CQ275"/>
    <mergeCell ref="CR274:CW275"/>
    <mergeCell ref="CX271:DC275"/>
    <mergeCell ref="CX270:EA270"/>
    <mergeCell ref="DL261:DR261"/>
    <mergeCell ref="O273:AL275"/>
    <mergeCell ref="AM273:BV275"/>
    <mergeCell ref="CH276:CQ276"/>
    <mergeCell ref="O276:AL276"/>
    <mergeCell ref="AV249:DI249"/>
    <mergeCell ref="ES249:FE251"/>
    <mergeCell ref="A250:DI250"/>
    <mergeCell ref="A251:BF251"/>
    <mergeCell ref="CL261:CZ261"/>
    <mergeCell ref="DA261:DK261"/>
    <mergeCell ref="A256:N260"/>
    <mergeCell ref="CL256:DR256"/>
    <mergeCell ref="O261:BG261"/>
    <mergeCell ref="CL257:CZ260"/>
    <mergeCell ref="A131:BB131"/>
    <mergeCell ref="BC131:DD131"/>
    <mergeCell ref="DE131:FE131"/>
    <mergeCell ref="A120:U120"/>
    <mergeCell ref="A129:BB129"/>
    <mergeCell ref="BC129:DD129"/>
    <mergeCell ref="DE129:FE129"/>
    <mergeCell ref="A130:BB130"/>
    <mergeCell ref="A121:U121"/>
    <mergeCell ref="V121:AP121"/>
    <mergeCell ref="AQ121:BH121"/>
    <mergeCell ref="A186:BB186"/>
    <mergeCell ref="BC186:DD186"/>
    <mergeCell ref="O151:BG151"/>
    <mergeCell ref="O152:BG152"/>
    <mergeCell ref="CX166:DC166"/>
    <mergeCell ref="DD166:DO166"/>
    <mergeCell ref="DE186:FE186"/>
    <mergeCell ref="A185:BB185"/>
    <mergeCell ref="BC185:DD185"/>
    <mergeCell ref="DE185:FE185"/>
    <mergeCell ref="A110:N110"/>
    <mergeCell ref="AM110:BV110"/>
    <mergeCell ref="BW110:CG110"/>
    <mergeCell ref="CH110:CQ110"/>
    <mergeCell ref="CR110:CW110"/>
    <mergeCell ref="EU111:FE111"/>
    <mergeCell ref="O110:AL110"/>
    <mergeCell ref="A180:FE180"/>
    <mergeCell ref="V120:AP120"/>
    <mergeCell ref="AQ120:BH120"/>
    <mergeCell ref="BI120:CB120"/>
    <mergeCell ref="CC120:FE120"/>
    <mergeCell ref="A184:BB184"/>
    <mergeCell ref="BC184:DD184"/>
    <mergeCell ref="DE184:FE184"/>
    <mergeCell ref="DS152:EH152"/>
    <mergeCell ref="EI152:EQ152"/>
    <mergeCell ref="AQ176:BH176"/>
    <mergeCell ref="BI176:CB176"/>
    <mergeCell ref="A97:N97"/>
    <mergeCell ref="BH97:CK97"/>
    <mergeCell ref="CL97:CZ97"/>
    <mergeCell ref="CH53:CQ53"/>
    <mergeCell ref="A46:N51"/>
    <mergeCell ref="BB56:BX56"/>
    <mergeCell ref="A60:FE60"/>
    <mergeCell ref="O53:AL53"/>
    <mergeCell ref="O52:AL52"/>
    <mergeCell ref="CX47:DB51"/>
    <mergeCell ref="DL35:DR36"/>
    <mergeCell ref="CR50:CW51"/>
    <mergeCell ref="CX46:EA46"/>
    <mergeCell ref="EB46:FE46"/>
    <mergeCell ref="BW47:CG51"/>
    <mergeCell ref="CH47:CW49"/>
    <mergeCell ref="EU47:FE51"/>
    <mergeCell ref="CH50:CQ51"/>
    <mergeCell ref="BW46:CW46"/>
    <mergeCell ref="ER38:FE39"/>
    <mergeCell ref="F1:AF5"/>
    <mergeCell ref="AM50:BV51"/>
    <mergeCell ref="A8:FE8"/>
    <mergeCell ref="A9:FE9"/>
    <mergeCell ref="A10:FE10"/>
    <mergeCell ref="DA35:DK36"/>
    <mergeCell ref="A37:N37"/>
    <mergeCell ref="CL37:CZ37"/>
    <mergeCell ref="DA37:DK37"/>
    <mergeCell ref="A32:N36"/>
    <mergeCell ref="DE80:FE80"/>
    <mergeCell ref="AM46:BV49"/>
    <mergeCell ref="BH37:CK37"/>
    <mergeCell ref="BB42:BX42"/>
    <mergeCell ref="EB52:EK52"/>
    <mergeCell ref="EL52:ET52"/>
    <mergeCell ref="CR53:CW53"/>
    <mergeCell ref="CC62:FE62"/>
    <mergeCell ref="EB53:EK53"/>
    <mergeCell ref="ER37:FE37"/>
    <mergeCell ref="A79:BB79"/>
    <mergeCell ref="A77:BB77"/>
    <mergeCell ref="A76:BB76"/>
    <mergeCell ref="A78:BB78"/>
    <mergeCell ref="BC78:DD78"/>
    <mergeCell ref="CC66:FE66"/>
    <mergeCell ref="BC79:DD79"/>
    <mergeCell ref="BC77:DD77"/>
    <mergeCell ref="BC74:DD74"/>
    <mergeCell ref="A75:BB75"/>
    <mergeCell ref="EU52:FE52"/>
    <mergeCell ref="AQ63:BH63"/>
    <mergeCell ref="BI63:CB63"/>
    <mergeCell ref="EL53:ET53"/>
    <mergeCell ref="BW52:CG52"/>
    <mergeCell ref="CH52:CQ52"/>
    <mergeCell ref="BI62:CB62"/>
    <mergeCell ref="AQ61:BH61"/>
    <mergeCell ref="EU53:FE53"/>
    <mergeCell ref="BI61:CB61"/>
    <mergeCell ref="BC80:DD80"/>
    <mergeCell ref="A25:AU25"/>
    <mergeCell ref="A15:DV16"/>
    <mergeCell ref="DE78:FE78"/>
    <mergeCell ref="A66:U66"/>
    <mergeCell ref="AM53:BV53"/>
    <mergeCell ref="DL37:DR37"/>
    <mergeCell ref="A61:U61"/>
    <mergeCell ref="A52:N52"/>
    <mergeCell ref="BW53:CG53"/>
    <mergeCell ref="DE75:FE75"/>
    <mergeCell ref="DE74:FE74"/>
    <mergeCell ref="AQ66:BH66"/>
    <mergeCell ref="A70:FE70"/>
    <mergeCell ref="A71:FE71"/>
    <mergeCell ref="BI66:CB66"/>
    <mergeCell ref="V66:AP66"/>
    <mergeCell ref="A74:BB74"/>
    <mergeCell ref="A65:U65"/>
    <mergeCell ref="V65:AP65"/>
    <mergeCell ref="AQ65:BH65"/>
    <mergeCell ref="BI65:CB65"/>
    <mergeCell ref="CC65:FE65"/>
    <mergeCell ref="A53:N53"/>
    <mergeCell ref="A63:U63"/>
    <mergeCell ref="A62:U62"/>
    <mergeCell ref="V62:AP62"/>
    <mergeCell ref="AQ62:BH62"/>
    <mergeCell ref="V61:AP61"/>
    <mergeCell ref="DE77:FE77"/>
    <mergeCell ref="DE79:FE79"/>
    <mergeCell ref="AM52:BV52"/>
    <mergeCell ref="V64:AP64"/>
    <mergeCell ref="AQ64:BH64"/>
    <mergeCell ref="BI64:CB64"/>
    <mergeCell ref="CC64:FE64"/>
    <mergeCell ref="BC76:DD76"/>
    <mergeCell ref="BC75:DD75"/>
    <mergeCell ref="V63:AP63"/>
    <mergeCell ref="CC63:FE63"/>
    <mergeCell ref="CL32:DR32"/>
    <mergeCell ref="ES11:FE11"/>
    <mergeCell ref="ES12:FE13"/>
    <mergeCell ref="A13:DV13"/>
    <mergeCell ref="A14:DV14"/>
    <mergeCell ref="A12:DV12"/>
    <mergeCell ref="A17:DV17"/>
    <mergeCell ref="CC61:FE61"/>
    <mergeCell ref="ES15:FE16"/>
    <mergeCell ref="ES14:FE14"/>
    <mergeCell ref="ES17:FE17"/>
    <mergeCell ref="A27:BF27"/>
    <mergeCell ref="BD18:DV18"/>
    <mergeCell ref="BD19:DV20"/>
    <mergeCell ref="A21:FE21"/>
    <mergeCell ref="CE23:CJ23"/>
    <mergeCell ref="ES19:FE19"/>
    <mergeCell ref="ES18:FE18"/>
    <mergeCell ref="A18:BC18"/>
    <mergeCell ref="ES25:FE27"/>
    <mergeCell ref="BG27:DI27"/>
    <mergeCell ref="A26:DI26"/>
    <mergeCell ref="AV25:DI25"/>
    <mergeCell ref="DE76:FE76"/>
    <mergeCell ref="A175:U175"/>
    <mergeCell ref="V175:AP175"/>
    <mergeCell ref="AQ175:BH175"/>
    <mergeCell ref="BI175:CB175"/>
    <mergeCell ref="CC175:FE175"/>
    <mergeCell ref="O166:AL166"/>
    <mergeCell ref="CR165:CW165"/>
    <mergeCell ref="A166:N166"/>
    <mergeCell ref="CC176:FE176"/>
    <mergeCell ref="BB169:BX169"/>
    <mergeCell ref="A173:FE173"/>
    <mergeCell ref="A174:U174"/>
    <mergeCell ref="V174:AP174"/>
    <mergeCell ref="AQ174:BH174"/>
    <mergeCell ref="BI174:CB174"/>
    <mergeCell ref="CC174:FE174"/>
    <mergeCell ref="A176:U176"/>
    <mergeCell ref="V176:AP176"/>
    <mergeCell ref="A195:DI195"/>
    <mergeCell ref="AM166:BV166"/>
    <mergeCell ref="BW166:CG166"/>
    <mergeCell ref="CH166:CQ166"/>
    <mergeCell ref="CR166:CW166"/>
    <mergeCell ref="A165:N165"/>
    <mergeCell ref="AM165:BV165"/>
    <mergeCell ref="BW165:CG165"/>
    <mergeCell ref="CH165:CQ165"/>
    <mergeCell ref="O165:AL165"/>
    <mergeCell ref="O159:AL160"/>
    <mergeCell ref="O161:AL164"/>
    <mergeCell ref="AM159:BV160"/>
    <mergeCell ref="ES202:FE205"/>
    <mergeCell ref="EB159:FE159"/>
    <mergeCell ref="CH163:CQ164"/>
    <mergeCell ref="CR163:CW164"/>
    <mergeCell ref="CX160:DC164"/>
    <mergeCell ref="DD160:DO164"/>
    <mergeCell ref="ES194:FE196"/>
    <mergeCell ref="A151:N151"/>
    <mergeCell ref="BH151:CK151"/>
    <mergeCell ref="CL151:CZ151"/>
    <mergeCell ref="BB155:BX155"/>
    <mergeCell ref="A159:N164"/>
    <mergeCell ref="BW159:CW159"/>
    <mergeCell ref="CX159:EA159"/>
    <mergeCell ref="BW160:CG164"/>
    <mergeCell ref="CH160:CW162"/>
    <mergeCell ref="DP160:EA164"/>
    <mergeCell ref="BH152:CK152"/>
    <mergeCell ref="CL152:CZ152"/>
    <mergeCell ref="DA152:DK152"/>
    <mergeCell ref="DL152:DR152"/>
    <mergeCell ref="DA149:DK150"/>
    <mergeCell ref="DL149:DR150"/>
    <mergeCell ref="A146:N150"/>
    <mergeCell ref="CL146:DR146"/>
    <mergeCell ref="DS146:FE146"/>
    <mergeCell ref="CL147:CZ150"/>
    <mergeCell ref="DA147:DR148"/>
    <mergeCell ref="DS206:EH206"/>
    <mergeCell ref="EI206:ER206"/>
    <mergeCell ref="ES206:FE206"/>
    <mergeCell ref="DS147:EH150"/>
    <mergeCell ref="A152:N152"/>
    <mergeCell ref="A135:BB135"/>
    <mergeCell ref="BC135:DD135"/>
    <mergeCell ref="CE137:CJ137"/>
    <mergeCell ref="A139:AU139"/>
    <mergeCell ref="AV139:DI139"/>
    <mergeCell ref="ES139:FE141"/>
    <mergeCell ref="A140:DI140"/>
    <mergeCell ref="A141:BF141"/>
    <mergeCell ref="BG141:DI141"/>
    <mergeCell ref="A125:FE125"/>
    <mergeCell ref="A126:FE126"/>
    <mergeCell ref="A133:BB133"/>
    <mergeCell ref="BC133:DD133"/>
    <mergeCell ref="A132:BB132"/>
    <mergeCell ref="BC132:DD132"/>
    <mergeCell ref="BC130:DD130"/>
    <mergeCell ref="DE130:FE130"/>
    <mergeCell ref="DE133:FE133"/>
    <mergeCell ref="DE132:FE132"/>
    <mergeCell ref="AV85:DI85"/>
    <mergeCell ref="ES85:FE87"/>
    <mergeCell ref="A86:DI86"/>
    <mergeCell ref="A87:BF87"/>
    <mergeCell ref="BG87:DI87"/>
    <mergeCell ref="BI121:CB121"/>
    <mergeCell ref="CC121:FE121"/>
    <mergeCell ref="BI119:CB119"/>
    <mergeCell ref="CC119:FE119"/>
    <mergeCell ref="A119:U119"/>
    <mergeCell ref="A80:BB80"/>
    <mergeCell ref="A92:N96"/>
    <mergeCell ref="CL92:DR92"/>
    <mergeCell ref="DS92:FE92"/>
    <mergeCell ref="CL93:CZ96"/>
    <mergeCell ref="DA93:DR94"/>
    <mergeCell ref="DA95:DK96"/>
    <mergeCell ref="DL95:DR96"/>
    <mergeCell ref="CE83:CJ83"/>
    <mergeCell ref="A85:AU85"/>
    <mergeCell ref="DS98:EH98"/>
    <mergeCell ref="EI98:EQ98"/>
    <mergeCell ref="DL98:DR98"/>
    <mergeCell ref="DA98:DK98"/>
    <mergeCell ref="O97:BG97"/>
    <mergeCell ref="O98:BG98"/>
    <mergeCell ref="DL97:DR97"/>
    <mergeCell ref="CL98:CZ98"/>
    <mergeCell ref="A64:U64"/>
    <mergeCell ref="BB115:BX115"/>
    <mergeCell ref="BB101:BX101"/>
    <mergeCell ref="A104:N109"/>
    <mergeCell ref="BW104:CW104"/>
    <mergeCell ref="CR111:CW111"/>
    <mergeCell ref="CH105:CW107"/>
    <mergeCell ref="CR108:CW109"/>
    <mergeCell ref="A111:N112"/>
    <mergeCell ref="O111:AL112"/>
    <mergeCell ref="A194:AU194"/>
    <mergeCell ref="AV194:DI194"/>
    <mergeCell ref="BC187:DD187"/>
    <mergeCell ref="DE187:FE187"/>
    <mergeCell ref="EB112:EL112"/>
    <mergeCell ref="EM112:ET112"/>
    <mergeCell ref="V119:AP119"/>
    <mergeCell ref="AQ119:BH119"/>
    <mergeCell ref="A118:FE118"/>
    <mergeCell ref="EU112:FE112"/>
    <mergeCell ref="DE188:FE188"/>
    <mergeCell ref="DE135:FE135"/>
    <mergeCell ref="DE134:FE134"/>
    <mergeCell ref="BC190:DD190"/>
    <mergeCell ref="A98:N98"/>
    <mergeCell ref="BH98:CK98"/>
    <mergeCell ref="DD110:DP110"/>
    <mergeCell ref="AM111:BV112"/>
    <mergeCell ref="CX105:DC109"/>
    <mergeCell ref="BW111:CG111"/>
    <mergeCell ref="A201:N205"/>
    <mergeCell ref="CL201:DR201"/>
    <mergeCell ref="DS201:FE201"/>
    <mergeCell ref="CL202:CZ205"/>
    <mergeCell ref="DA202:DR203"/>
    <mergeCell ref="CX220:DD220"/>
    <mergeCell ref="DE220:DP220"/>
    <mergeCell ref="DQ220:EA220"/>
    <mergeCell ref="DA204:DK205"/>
    <mergeCell ref="DL204:DR205"/>
    <mergeCell ref="ET215:FE219"/>
    <mergeCell ref="A206:N206"/>
    <mergeCell ref="BH206:CK206"/>
    <mergeCell ref="CL206:CZ206"/>
    <mergeCell ref="DA206:DK206"/>
    <mergeCell ref="DL206:DR206"/>
    <mergeCell ref="CL207:CZ207"/>
    <mergeCell ref="DA207:DK207"/>
    <mergeCell ref="DL207:DR207"/>
    <mergeCell ref="O206:BG206"/>
    <mergeCell ref="A214:N219"/>
    <mergeCell ref="BW214:CW214"/>
    <mergeCell ref="CX214:EA214"/>
    <mergeCell ref="EB214:FE214"/>
    <mergeCell ref="BW215:CG219"/>
    <mergeCell ref="CH215:CW217"/>
    <mergeCell ref="CH218:CQ219"/>
    <mergeCell ref="CR218:CW219"/>
    <mergeCell ref="EB215:EK219"/>
    <mergeCell ref="EL215:ES219"/>
    <mergeCell ref="AQ229:BH229"/>
    <mergeCell ref="BI229:CB229"/>
    <mergeCell ref="CC229:FE229"/>
    <mergeCell ref="A220:N220"/>
    <mergeCell ref="AM220:BV220"/>
    <mergeCell ref="BW220:CG220"/>
    <mergeCell ref="CH220:CQ220"/>
    <mergeCell ref="CR220:CW220"/>
    <mergeCell ref="CH221:CQ221"/>
    <mergeCell ref="CR221:CW221"/>
    <mergeCell ref="CX221:DD221"/>
    <mergeCell ref="A230:U230"/>
    <mergeCell ref="V230:AP230"/>
    <mergeCell ref="AQ230:BH230"/>
    <mergeCell ref="BI230:CB230"/>
    <mergeCell ref="CC230:FE230"/>
    <mergeCell ref="BB224:BX224"/>
    <mergeCell ref="A228:FE228"/>
    <mergeCell ref="A229:U229"/>
    <mergeCell ref="V229:AP229"/>
    <mergeCell ref="A240:BB240"/>
    <mergeCell ref="BC240:DD240"/>
    <mergeCell ref="DE240:FE240"/>
    <mergeCell ref="A231:U231"/>
    <mergeCell ref="V231:AP231"/>
    <mergeCell ref="AQ231:BH231"/>
    <mergeCell ref="BI231:CB231"/>
    <mergeCell ref="CC231:FE231"/>
    <mergeCell ref="A235:FE235"/>
    <mergeCell ref="A38:N39"/>
    <mergeCell ref="BH38:CK39"/>
    <mergeCell ref="CL38:CZ39"/>
    <mergeCell ref="DA38:DK39"/>
    <mergeCell ref="DL38:DR39"/>
    <mergeCell ref="DS38:EG39"/>
    <mergeCell ref="O38:BG39"/>
    <mergeCell ref="A249:AU249"/>
    <mergeCell ref="A300:BB300"/>
    <mergeCell ref="BC300:DD300"/>
    <mergeCell ref="DE300:FE300"/>
    <mergeCell ref="A243:BB243"/>
    <mergeCell ref="BC243:DD243"/>
    <mergeCell ref="DE243:FE243"/>
    <mergeCell ref="BG251:DI251"/>
    <mergeCell ref="CE247:CJ247"/>
    <mergeCell ref="A261:N261"/>
    <mergeCell ref="A207:N207"/>
    <mergeCell ref="A299:BB299"/>
    <mergeCell ref="BC299:DD299"/>
    <mergeCell ref="DE299:FE299"/>
    <mergeCell ref="A241:BB241"/>
    <mergeCell ref="BC241:DD241"/>
    <mergeCell ref="DE241:FE241"/>
    <mergeCell ref="A244:BB244"/>
    <mergeCell ref="BC242:DD242"/>
    <mergeCell ref="DE242:FE242"/>
    <mergeCell ref="DQ112:EA112"/>
    <mergeCell ref="CH108:CQ109"/>
    <mergeCell ref="BC245:DD245"/>
    <mergeCell ref="DE245:FE245"/>
    <mergeCell ref="A189:BB189"/>
    <mergeCell ref="BC189:DD189"/>
    <mergeCell ref="DE189:FE189"/>
    <mergeCell ref="A190:BB190"/>
    <mergeCell ref="DE190:FE190"/>
    <mergeCell ref="A187:BB187"/>
    <mergeCell ref="A245:BB245"/>
    <mergeCell ref="A242:BB242"/>
    <mergeCell ref="CX104:EA104"/>
    <mergeCell ref="EB104:FE104"/>
    <mergeCell ref="BW105:CG109"/>
    <mergeCell ref="BW112:CG112"/>
    <mergeCell ref="CH112:CQ112"/>
    <mergeCell ref="CR112:CW112"/>
    <mergeCell ref="CX112:DC112"/>
    <mergeCell ref="DD112:DP112"/>
    <mergeCell ref="A221:N221"/>
    <mergeCell ref="O221:AL221"/>
    <mergeCell ref="AM221:BV221"/>
    <mergeCell ref="BW221:CG221"/>
    <mergeCell ref="BC244:DD244"/>
    <mergeCell ref="DE244:FE244"/>
    <mergeCell ref="A236:FE236"/>
    <mergeCell ref="A239:BB239"/>
    <mergeCell ref="BC239:DD239"/>
    <mergeCell ref="DE239:FE239"/>
    <mergeCell ref="A262:N263"/>
    <mergeCell ref="O262:BG263"/>
    <mergeCell ref="BH262:CK263"/>
    <mergeCell ref="CL262:CZ263"/>
    <mergeCell ref="DA262:DK263"/>
    <mergeCell ref="O270:AL272"/>
    <mergeCell ref="AM270:BV272"/>
    <mergeCell ref="BB266:BX266"/>
    <mergeCell ref="A270:N275"/>
    <mergeCell ref="BW270:CW270"/>
    <mergeCell ref="O32:BG34"/>
    <mergeCell ref="O35:BG36"/>
    <mergeCell ref="BH35:CK36"/>
    <mergeCell ref="BH32:CK34"/>
    <mergeCell ref="O46:AL49"/>
    <mergeCell ref="O50:AL51"/>
    <mergeCell ref="O37:BG37"/>
    <mergeCell ref="O92:BG94"/>
    <mergeCell ref="BH92:CK94"/>
    <mergeCell ref="O95:BG96"/>
    <mergeCell ref="BH95:CK96"/>
    <mergeCell ref="BH146:CK148"/>
    <mergeCell ref="O216:AL219"/>
    <mergeCell ref="AM216:BV219"/>
    <mergeCell ref="BB210:BX210"/>
    <mergeCell ref="A196:BF196"/>
    <mergeCell ref="BG196:DI196"/>
    <mergeCell ref="O149:BG150"/>
    <mergeCell ref="O146:BG148"/>
    <mergeCell ref="BH149:CK150"/>
    <mergeCell ref="O104:AL106"/>
    <mergeCell ref="AM104:BV106"/>
    <mergeCell ref="O108:AL109"/>
    <mergeCell ref="AM108:BV109"/>
    <mergeCell ref="A134:BB134"/>
    <mergeCell ref="BC134:DD134"/>
    <mergeCell ref="CH111:CQ111"/>
    <mergeCell ref="AM161:BV164"/>
    <mergeCell ref="O201:BG203"/>
    <mergeCell ref="O204:BG205"/>
    <mergeCell ref="BH201:CK203"/>
    <mergeCell ref="BH204:CK205"/>
    <mergeCell ref="O214:AL215"/>
    <mergeCell ref="AM214:BV215"/>
    <mergeCell ref="A188:BB188"/>
    <mergeCell ref="BC188:DD188"/>
    <mergeCell ref="CE192:CJ192"/>
    <mergeCell ref="DL262:DR263"/>
    <mergeCell ref="DS262:EG263"/>
    <mergeCell ref="EH262:EP263"/>
    <mergeCell ref="EQ262:FE263"/>
    <mergeCell ref="O256:BG258"/>
    <mergeCell ref="O259:BG260"/>
    <mergeCell ref="BH256:CK258"/>
    <mergeCell ref="BH259:CK260"/>
    <mergeCell ref="BH261:CK261"/>
    <mergeCell ref="DA257:DR258"/>
  </mergeCells>
  <printOptions horizontalCentered="1"/>
  <pageMargins left="0.1968503937007874" right="0.2362204724409449" top="0.3937007874015748" bottom="0.2755905511811024" header="0.2362204724409449" footer="0.31496062992125984"/>
  <pageSetup fitToHeight="6" fitToWidth="2" horizontalDpi="600" verticalDpi="600" orientation="landscape" paperSize="9" scale="49" r:id="rId1"/>
  <headerFooter differentFirst="1" alignWithMargins="0">
    <oddHeader>&amp;C&amp;P</oddHeader>
  </headerFooter>
  <rowBreaks count="5" manualBreakCount="5">
    <brk id="20" max="160" man="1"/>
    <brk id="71" max="160" man="1"/>
    <brk id="126" max="160" man="1"/>
    <brk id="172" max="160" man="1"/>
    <brk id="22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6"/>
  <sheetViews>
    <sheetView view="pageBreakPreview" zoomScaleSheetLayoutView="100" workbookViewId="0" topLeftCell="A77">
      <selection activeCell="CG29" sqref="CG29:CQ29"/>
    </sheetView>
  </sheetViews>
  <sheetFormatPr defaultColWidth="0.875" defaultRowHeight="12" customHeight="1"/>
  <cols>
    <col min="1" max="34" width="0.875" style="2" customWidth="1"/>
    <col min="35" max="35" width="6.625" style="2" customWidth="1"/>
    <col min="36" max="90" width="0.875" style="2" customWidth="1"/>
    <col min="91" max="91" width="6.125" style="2" customWidth="1"/>
    <col min="92" max="124" width="0.875" style="2" customWidth="1"/>
    <col min="125" max="125" width="10.75390625" style="2" customWidth="1"/>
    <col min="126" max="143" width="0.875" style="2" customWidth="1"/>
    <col min="144" max="144" width="1.625" style="2" customWidth="1"/>
    <col min="145" max="160" width="0.875" style="2" customWidth="1"/>
    <col min="161" max="161" width="1.00390625" style="2" customWidth="1"/>
    <col min="162" max="162" width="0.875" style="2" hidden="1" customWidth="1"/>
    <col min="163" max="163" width="0.2421875" style="2" hidden="1" customWidth="1"/>
    <col min="164" max="166" width="0.875" style="2" hidden="1" customWidth="1"/>
    <col min="167" max="16384" width="0.875" style="2" customWidth="1"/>
  </cols>
  <sheetData>
    <row r="1" s="3" customFormat="1" ht="3" customHeight="1"/>
    <row r="2" spans="1:161" s="3" customFormat="1" ht="17.25" customHeight="1">
      <c r="A2" s="319" t="s">
        <v>108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</row>
    <row r="3" s="3" customFormat="1" ht="15.75"/>
    <row r="4" spans="74:89" s="3" customFormat="1" ht="15.75">
      <c r="BV4" s="70"/>
      <c r="BW4" s="70"/>
      <c r="BX4" s="70"/>
      <c r="BY4" s="70"/>
      <c r="BZ4" s="70"/>
      <c r="CA4" s="70"/>
      <c r="CB4" s="70"/>
      <c r="CC4" s="70"/>
      <c r="CD4" s="71" t="s">
        <v>14</v>
      </c>
      <c r="CE4" s="320" t="s">
        <v>54</v>
      </c>
      <c r="CF4" s="320"/>
      <c r="CG4" s="320"/>
      <c r="CH4" s="320"/>
      <c r="CI4" s="320"/>
      <c r="CJ4" s="320"/>
      <c r="CK4" s="70"/>
    </row>
    <row r="5" s="3" customFormat="1" ht="16.5" thickBot="1"/>
    <row r="6" spans="1:161" s="3" customFormat="1" ht="15.75">
      <c r="A6" s="3" t="s">
        <v>41</v>
      </c>
      <c r="AD6" s="230" t="s">
        <v>147</v>
      </c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EQ6" s="13" t="s">
        <v>15</v>
      </c>
      <c r="ES6" s="231" t="s">
        <v>245</v>
      </c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3"/>
    </row>
    <row r="7" spans="1:161" s="3" customFormat="1" ht="15.75">
      <c r="A7" s="230" t="s">
        <v>148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EQ7" s="13" t="s">
        <v>16</v>
      </c>
      <c r="ES7" s="294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6"/>
    </row>
    <row r="8" spans="1:161" s="3" customFormat="1" ht="16.5" thickBot="1">
      <c r="A8" s="24" t="s">
        <v>42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322" t="s">
        <v>73</v>
      </c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EQ8" s="13" t="s">
        <v>17</v>
      </c>
      <c r="ES8" s="297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9"/>
    </row>
    <row r="9" s="3" customFormat="1" ht="15.75">
      <c r="A9" s="3" t="s">
        <v>43</v>
      </c>
    </row>
    <row r="10" s="3" customFormat="1" ht="15.75">
      <c r="A10" s="3" t="s">
        <v>109</v>
      </c>
    </row>
    <row r="11" s="3" customFormat="1" ht="9" customHeight="1"/>
    <row r="12" spans="1:161" s="8" customFormat="1" ht="13.5" customHeight="1">
      <c r="A12" s="128" t="s">
        <v>18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28" t="s">
        <v>51</v>
      </c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30"/>
      <c r="BH12" s="128" t="s">
        <v>52</v>
      </c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30"/>
      <c r="CL12" s="128" t="s">
        <v>44</v>
      </c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30"/>
      <c r="DS12" s="128" t="s">
        <v>45</v>
      </c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30"/>
    </row>
    <row r="13" spans="1:161" s="8" customFormat="1" ht="12.7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7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9"/>
      <c r="BH13" s="147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9"/>
      <c r="CL13" s="128" t="s">
        <v>19</v>
      </c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 t="s">
        <v>23</v>
      </c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30"/>
      <c r="DS13" s="147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9"/>
    </row>
    <row r="14" spans="1:161" s="8" customFormat="1" ht="40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31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3"/>
      <c r="BH14" s="131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3"/>
      <c r="CL14" s="147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9"/>
      <c r="DA14" s="131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3"/>
      <c r="DS14" s="131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3"/>
    </row>
    <row r="15" spans="1:161" s="8" customFormat="1" ht="12.7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  <c r="O15" s="14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19"/>
      <c r="AD15" s="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19"/>
      <c r="AS15" s="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19"/>
      <c r="BH15" s="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19"/>
      <c r="BW15" s="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15"/>
      <c r="CL15" s="147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28" t="s">
        <v>21</v>
      </c>
      <c r="DB15" s="129"/>
      <c r="DC15" s="129"/>
      <c r="DD15" s="129"/>
      <c r="DE15" s="129"/>
      <c r="DF15" s="129"/>
      <c r="DG15" s="129"/>
      <c r="DH15" s="129"/>
      <c r="DI15" s="129"/>
      <c r="DJ15" s="129"/>
      <c r="DK15" s="130"/>
      <c r="DL15" s="128" t="s">
        <v>22</v>
      </c>
      <c r="DM15" s="129"/>
      <c r="DN15" s="129"/>
      <c r="DO15" s="129"/>
      <c r="DP15" s="129"/>
      <c r="DQ15" s="129"/>
      <c r="DR15" s="130"/>
      <c r="DS15" s="139" t="s">
        <v>206</v>
      </c>
      <c r="DT15" s="139"/>
      <c r="DU15" s="139"/>
      <c r="DV15" s="139"/>
      <c r="DW15" s="139"/>
      <c r="DX15" s="139"/>
      <c r="DY15" s="139" t="s">
        <v>207</v>
      </c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 t="s">
        <v>208</v>
      </c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</row>
    <row r="16" spans="1:161" s="8" customFormat="1" ht="38.2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315" t="s">
        <v>20</v>
      </c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7"/>
      <c r="AD16" s="315" t="s">
        <v>20</v>
      </c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7"/>
      <c r="AS16" s="315" t="s">
        <v>20</v>
      </c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7"/>
      <c r="BH16" s="315" t="s">
        <v>20</v>
      </c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7"/>
      <c r="BW16" s="315" t="s">
        <v>20</v>
      </c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7"/>
      <c r="CL16" s="131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3"/>
      <c r="DA16" s="131"/>
      <c r="DB16" s="132"/>
      <c r="DC16" s="132"/>
      <c r="DD16" s="132"/>
      <c r="DE16" s="132"/>
      <c r="DF16" s="132"/>
      <c r="DG16" s="132"/>
      <c r="DH16" s="132"/>
      <c r="DI16" s="132"/>
      <c r="DJ16" s="132"/>
      <c r="DK16" s="133"/>
      <c r="DL16" s="131"/>
      <c r="DM16" s="132"/>
      <c r="DN16" s="132"/>
      <c r="DO16" s="132"/>
      <c r="DP16" s="132"/>
      <c r="DQ16" s="132"/>
      <c r="DR16" s="133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</row>
    <row r="17" spans="1:161" s="16" customFormat="1" ht="12.75">
      <c r="A17" s="159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59">
        <v>2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1"/>
      <c r="AD17" s="159">
        <v>3</v>
      </c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1"/>
      <c r="AS17" s="159">
        <v>4</v>
      </c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1"/>
      <c r="BH17" s="159">
        <v>5</v>
      </c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1"/>
      <c r="BW17" s="159">
        <v>6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1"/>
      <c r="CL17" s="159">
        <v>7</v>
      </c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59">
        <v>8</v>
      </c>
      <c r="DB17" s="160"/>
      <c r="DC17" s="160"/>
      <c r="DD17" s="160"/>
      <c r="DE17" s="160"/>
      <c r="DF17" s="160"/>
      <c r="DG17" s="160"/>
      <c r="DH17" s="160"/>
      <c r="DI17" s="160"/>
      <c r="DJ17" s="160"/>
      <c r="DK17" s="161"/>
      <c r="DL17" s="159">
        <v>9</v>
      </c>
      <c r="DM17" s="160"/>
      <c r="DN17" s="160"/>
      <c r="DO17" s="160"/>
      <c r="DP17" s="160"/>
      <c r="DQ17" s="160"/>
      <c r="DR17" s="161"/>
      <c r="DS17" s="214">
        <v>10</v>
      </c>
      <c r="DT17" s="214"/>
      <c r="DU17" s="214"/>
      <c r="DV17" s="214"/>
      <c r="DW17" s="214"/>
      <c r="DX17" s="214"/>
      <c r="DY17" s="214">
        <v>11</v>
      </c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>
        <v>12</v>
      </c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</row>
    <row r="18" spans="1:161" s="31" customFormat="1" ht="120" customHeight="1">
      <c r="A18" s="139" t="s">
        <v>246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144" t="s">
        <v>198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44" t="s">
        <v>55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6"/>
      <c r="DL18" s="225" t="s">
        <v>56</v>
      </c>
      <c r="DM18" s="247"/>
      <c r="DN18" s="247"/>
      <c r="DO18" s="247"/>
      <c r="DP18" s="247"/>
      <c r="DQ18" s="247"/>
      <c r="DR18" s="248"/>
      <c r="DS18" s="334">
        <v>3.45</v>
      </c>
      <c r="DT18" s="334"/>
      <c r="DU18" s="334"/>
      <c r="DV18" s="334"/>
      <c r="DW18" s="334"/>
      <c r="DX18" s="334"/>
      <c r="DY18" s="334">
        <v>8.54</v>
      </c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4"/>
      <c r="EL18" s="334"/>
      <c r="EM18" s="334"/>
      <c r="EN18" s="334"/>
      <c r="EO18" s="334">
        <v>15</v>
      </c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</row>
    <row r="19" s="3" customFormat="1" ht="15.75">
      <c r="A19" s="3" t="s">
        <v>95</v>
      </c>
    </row>
    <row r="20" spans="1:58" s="3" customFormat="1" ht="15.75">
      <c r="A20" s="3" t="s">
        <v>46</v>
      </c>
      <c r="AI20" s="63">
        <v>0.1</v>
      </c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</row>
    <row r="21" spans="35:58" s="3" customFormat="1" ht="15.75">
      <c r="AI21" s="63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="3" customFormat="1" ht="15.75">
      <c r="A22" s="3" t="s">
        <v>47</v>
      </c>
    </row>
    <row r="23" spans="1:164" s="3" customFormat="1" ht="15.75">
      <c r="A23" s="121" t="s">
        <v>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 t="s">
        <v>51</v>
      </c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 t="s">
        <v>53</v>
      </c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 t="s">
        <v>48</v>
      </c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 t="s">
        <v>45</v>
      </c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</row>
    <row r="24" spans="1:164" s="3" customFormat="1" ht="15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 t="s">
        <v>25</v>
      </c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 t="s">
        <v>23</v>
      </c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 t="s">
        <v>49</v>
      </c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</row>
    <row r="25" spans="1:164" s="3" customFormat="1" ht="24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</row>
    <row r="26" spans="1:164" s="3" customFormat="1" ht="15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 t="s">
        <v>21</v>
      </c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 t="s">
        <v>22</v>
      </c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39" t="s">
        <v>206</v>
      </c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22" t="s">
        <v>207</v>
      </c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3"/>
      <c r="ET26" s="122" t="s">
        <v>208</v>
      </c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  <c r="FF26" s="73"/>
      <c r="FG26" s="73"/>
      <c r="FH26" s="74"/>
    </row>
    <row r="27" spans="1:164" s="3" customFormat="1" ht="69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324" t="s">
        <v>20</v>
      </c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 t="s">
        <v>20</v>
      </c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 t="s">
        <v>20</v>
      </c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 t="s">
        <v>20</v>
      </c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 t="s">
        <v>20</v>
      </c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64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6"/>
      <c r="ET27" s="164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6"/>
      <c r="FF27" s="75"/>
      <c r="FG27" s="75"/>
      <c r="FH27" s="76"/>
    </row>
    <row r="28" spans="1:164" s="3" customFormat="1" ht="15.75">
      <c r="A28" s="214">
        <v>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>
        <v>2</v>
      </c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>
        <v>3</v>
      </c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>
        <v>4</v>
      </c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>
        <v>5</v>
      </c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>
        <v>6</v>
      </c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>
        <v>7</v>
      </c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>
        <v>8</v>
      </c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>
        <v>9</v>
      </c>
      <c r="DD28" s="214"/>
      <c r="DE28" s="214"/>
      <c r="DF28" s="214"/>
      <c r="DG28" s="214"/>
      <c r="DH28" s="214"/>
      <c r="DI28" s="214"/>
      <c r="DJ28" s="214">
        <v>10</v>
      </c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>
        <v>11</v>
      </c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>
        <v>12</v>
      </c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>
        <v>13</v>
      </c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77"/>
      <c r="FG28" s="77"/>
      <c r="FH28" s="78"/>
    </row>
    <row r="29" spans="1:164" s="3" customFormat="1" ht="191.25" customHeight="1">
      <c r="A29" s="139" t="s">
        <v>246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144" t="s">
        <v>232</v>
      </c>
      <c r="CH29" s="145"/>
      <c r="CI29" s="145"/>
      <c r="CJ29" s="145"/>
      <c r="CK29" s="145"/>
      <c r="CL29" s="145"/>
      <c r="CM29" s="145"/>
      <c r="CN29" s="145"/>
      <c r="CO29" s="145"/>
      <c r="CP29" s="145"/>
      <c r="CQ29" s="146"/>
      <c r="CR29" s="121" t="s">
        <v>74</v>
      </c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212" t="s">
        <v>72</v>
      </c>
      <c r="DD29" s="212"/>
      <c r="DE29" s="212"/>
      <c r="DF29" s="212"/>
      <c r="DG29" s="212"/>
      <c r="DH29" s="212"/>
      <c r="DI29" s="212"/>
      <c r="DJ29" s="341" t="s">
        <v>247</v>
      </c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34">
        <v>6833</v>
      </c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>
        <v>6893</v>
      </c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>
        <v>6953</v>
      </c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80"/>
      <c r="FG29" s="80"/>
      <c r="FH29" s="81"/>
    </row>
    <row r="30" spans="1:164" s="3" customFormat="1" ht="9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8"/>
      <c r="DD30" s="88"/>
      <c r="DE30" s="88"/>
      <c r="DF30" s="88"/>
      <c r="DG30" s="88"/>
      <c r="DH30" s="88"/>
      <c r="DI30" s="88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1"/>
      <c r="FG30" s="91"/>
      <c r="FH30" s="91"/>
    </row>
    <row r="31" spans="1:164" s="3" customFormat="1" ht="18.75" customHeight="1">
      <c r="A31" s="3" t="s">
        <v>96</v>
      </c>
      <c r="FF31" s="91"/>
      <c r="FG31" s="91"/>
      <c r="FH31" s="91"/>
    </row>
    <row r="32" spans="1:164" s="3" customFormat="1" ht="15.75" customHeight="1">
      <c r="A32" s="3" t="s">
        <v>46</v>
      </c>
      <c r="AI32" s="63">
        <v>0.1</v>
      </c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FF32" s="91"/>
      <c r="FG32" s="91"/>
      <c r="FH32" s="91"/>
    </row>
    <row r="33" spans="35:164" s="3" customFormat="1" ht="15.75" customHeight="1">
      <c r="AI33" s="63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FF33" s="91"/>
      <c r="FG33" s="91"/>
      <c r="FH33" s="91"/>
    </row>
    <row r="34" spans="35:164" s="3" customFormat="1" ht="15.75" customHeight="1">
      <c r="AI34" s="63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FF34" s="91"/>
      <c r="FG34" s="91"/>
      <c r="FH34" s="91"/>
    </row>
    <row r="35" spans="74:89" s="3" customFormat="1" ht="15.75">
      <c r="BV35" s="70"/>
      <c r="BW35" s="70"/>
      <c r="BX35" s="70"/>
      <c r="BY35" s="70"/>
      <c r="BZ35" s="70"/>
      <c r="CA35" s="70"/>
      <c r="CB35" s="70"/>
      <c r="CC35" s="70"/>
      <c r="CD35" s="71" t="s">
        <v>14</v>
      </c>
      <c r="CE35" s="320" t="s">
        <v>40</v>
      </c>
      <c r="CF35" s="320"/>
      <c r="CG35" s="320"/>
      <c r="CH35" s="320"/>
      <c r="CI35" s="320"/>
      <c r="CJ35" s="320"/>
      <c r="CK35" s="70"/>
    </row>
    <row r="36" s="3" customFormat="1" ht="16.5" thickBot="1"/>
    <row r="37" spans="1:161" s="3" customFormat="1" ht="15.75">
      <c r="A37" s="3" t="s">
        <v>41</v>
      </c>
      <c r="AD37" s="230" t="s">
        <v>212</v>
      </c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EQ37" s="13" t="s">
        <v>15</v>
      </c>
      <c r="ES37" s="267" t="s">
        <v>248</v>
      </c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9"/>
    </row>
    <row r="38" spans="1:161" s="3" customFormat="1" ht="15.7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EQ38" s="13" t="s">
        <v>16</v>
      </c>
      <c r="ES38" s="335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7"/>
    </row>
    <row r="39" spans="1:161" s="3" customFormat="1" ht="16.5" customHeight="1" thickBot="1">
      <c r="A39" s="24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322" t="s">
        <v>73</v>
      </c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EQ39" s="13" t="s">
        <v>17</v>
      </c>
      <c r="ES39" s="338"/>
      <c r="ET39" s="339"/>
      <c r="EU39" s="339"/>
      <c r="EV39" s="339"/>
      <c r="EW39" s="339"/>
      <c r="EX39" s="339"/>
      <c r="EY39" s="339"/>
      <c r="EZ39" s="339"/>
      <c r="FA39" s="339"/>
      <c r="FB39" s="339"/>
      <c r="FC39" s="339"/>
      <c r="FD39" s="339"/>
      <c r="FE39" s="340"/>
    </row>
    <row r="40" s="3" customFormat="1" ht="15.75">
      <c r="A40" s="3" t="s">
        <v>43</v>
      </c>
    </row>
    <row r="41" s="3" customFormat="1" ht="15.75">
      <c r="A41" s="3" t="s">
        <v>109</v>
      </c>
    </row>
    <row r="42" s="3" customFormat="1" ht="15.75"/>
    <row r="43" spans="1:161" s="3" customFormat="1" ht="15.75" customHeight="1">
      <c r="A43" s="128" t="s">
        <v>18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  <c r="O43" s="128" t="s">
        <v>51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30"/>
      <c r="BH43" s="128" t="s">
        <v>52</v>
      </c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30"/>
      <c r="CL43" s="128" t="s">
        <v>44</v>
      </c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30"/>
      <c r="DS43" s="128" t="s">
        <v>45</v>
      </c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30"/>
    </row>
    <row r="44" spans="1:161" s="3" customFormat="1" ht="15.75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  <c r="O44" s="14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9"/>
      <c r="BH44" s="147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9"/>
      <c r="CL44" s="128" t="s">
        <v>19</v>
      </c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0"/>
      <c r="DA44" s="128" t="s">
        <v>23</v>
      </c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47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9"/>
    </row>
    <row r="45" spans="1:161" s="3" customFormat="1" ht="26.2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31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3"/>
      <c r="BH45" s="131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3"/>
      <c r="CL45" s="147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9"/>
      <c r="DA45" s="131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3"/>
      <c r="DS45" s="131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s="3" customFormat="1" ht="15.75" customHeigh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  <c r="O46" s="14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19"/>
      <c r="AD46" s="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19"/>
      <c r="AS46" s="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19"/>
      <c r="BH46" s="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19"/>
      <c r="BW46" s="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15"/>
      <c r="CL46" s="147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9"/>
      <c r="DA46" s="128" t="s">
        <v>21</v>
      </c>
      <c r="DB46" s="129"/>
      <c r="DC46" s="129"/>
      <c r="DD46" s="129"/>
      <c r="DE46" s="129"/>
      <c r="DF46" s="129"/>
      <c r="DG46" s="129"/>
      <c r="DH46" s="129"/>
      <c r="DI46" s="129"/>
      <c r="DJ46" s="129"/>
      <c r="DK46" s="130"/>
      <c r="DL46" s="128" t="s">
        <v>22</v>
      </c>
      <c r="DM46" s="129"/>
      <c r="DN46" s="129"/>
      <c r="DO46" s="129"/>
      <c r="DP46" s="129"/>
      <c r="DQ46" s="129"/>
      <c r="DR46" s="130"/>
      <c r="DS46" s="139" t="s">
        <v>206</v>
      </c>
      <c r="DT46" s="139"/>
      <c r="DU46" s="139"/>
      <c r="DV46" s="139"/>
      <c r="DW46" s="139"/>
      <c r="DX46" s="139"/>
      <c r="DY46" s="139" t="s">
        <v>207</v>
      </c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 t="s">
        <v>208</v>
      </c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</row>
    <row r="47" spans="1:161" s="3" customFormat="1" ht="37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3"/>
      <c r="O47" s="315" t="s">
        <v>20</v>
      </c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7"/>
      <c r="AD47" s="315" t="s">
        <v>20</v>
      </c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7"/>
      <c r="AS47" s="315" t="s">
        <v>20</v>
      </c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7"/>
      <c r="BH47" s="315" t="s">
        <v>20</v>
      </c>
      <c r="BI47" s="316"/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7"/>
      <c r="BW47" s="315" t="s">
        <v>20</v>
      </c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7"/>
      <c r="CL47" s="131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3"/>
      <c r="DA47" s="131"/>
      <c r="DB47" s="132"/>
      <c r="DC47" s="132"/>
      <c r="DD47" s="132"/>
      <c r="DE47" s="132"/>
      <c r="DF47" s="132"/>
      <c r="DG47" s="132"/>
      <c r="DH47" s="132"/>
      <c r="DI47" s="132"/>
      <c r="DJ47" s="132"/>
      <c r="DK47" s="133"/>
      <c r="DL47" s="131"/>
      <c r="DM47" s="132"/>
      <c r="DN47" s="132"/>
      <c r="DO47" s="132"/>
      <c r="DP47" s="132"/>
      <c r="DQ47" s="132"/>
      <c r="DR47" s="133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</row>
    <row r="48" spans="1:161" s="3" customFormat="1" ht="15.75">
      <c r="A48" s="159">
        <v>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159">
        <v>2</v>
      </c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1"/>
      <c r="AD48" s="159">
        <v>3</v>
      </c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1"/>
      <c r="AS48" s="159">
        <v>4</v>
      </c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1"/>
      <c r="BH48" s="159">
        <v>5</v>
      </c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1"/>
      <c r="BW48" s="159">
        <v>6</v>
      </c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1"/>
      <c r="CL48" s="159">
        <v>7</v>
      </c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1"/>
      <c r="DA48" s="159">
        <v>8</v>
      </c>
      <c r="DB48" s="160"/>
      <c r="DC48" s="160"/>
      <c r="DD48" s="160"/>
      <c r="DE48" s="160"/>
      <c r="DF48" s="160"/>
      <c r="DG48" s="160"/>
      <c r="DH48" s="160"/>
      <c r="DI48" s="160"/>
      <c r="DJ48" s="160"/>
      <c r="DK48" s="161"/>
      <c r="DL48" s="159">
        <v>9</v>
      </c>
      <c r="DM48" s="160"/>
      <c r="DN48" s="160"/>
      <c r="DO48" s="160"/>
      <c r="DP48" s="160"/>
      <c r="DQ48" s="160"/>
      <c r="DR48" s="161"/>
      <c r="DS48" s="214">
        <v>10</v>
      </c>
      <c r="DT48" s="214"/>
      <c r="DU48" s="214"/>
      <c r="DV48" s="214"/>
      <c r="DW48" s="214"/>
      <c r="DX48" s="214"/>
      <c r="DY48" s="214">
        <v>11</v>
      </c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>
        <v>12</v>
      </c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</row>
    <row r="49" spans="1:161" s="3" customFormat="1" ht="124.5" customHeight="1">
      <c r="A49" s="139" t="s">
        <v>249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144" t="s">
        <v>250</v>
      </c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6"/>
      <c r="DA49" s="144" t="s">
        <v>55</v>
      </c>
      <c r="DB49" s="145"/>
      <c r="DC49" s="145"/>
      <c r="DD49" s="145"/>
      <c r="DE49" s="145"/>
      <c r="DF49" s="145"/>
      <c r="DG49" s="145"/>
      <c r="DH49" s="145"/>
      <c r="DI49" s="145"/>
      <c r="DJ49" s="145"/>
      <c r="DK49" s="146"/>
      <c r="DL49" s="225" t="s">
        <v>199</v>
      </c>
      <c r="DM49" s="247"/>
      <c r="DN49" s="247"/>
      <c r="DO49" s="247"/>
      <c r="DP49" s="247"/>
      <c r="DQ49" s="247"/>
      <c r="DR49" s="248"/>
      <c r="DS49" s="334">
        <v>100</v>
      </c>
      <c r="DT49" s="334"/>
      <c r="DU49" s="334"/>
      <c r="DV49" s="334"/>
      <c r="DW49" s="334"/>
      <c r="DX49" s="334"/>
      <c r="DY49" s="334">
        <v>100</v>
      </c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>
        <v>100</v>
      </c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</row>
    <row r="50" s="3" customFormat="1" ht="15.75"/>
    <row r="51" s="3" customFormat="1" ht="15.75">
      <c r="A51" s="3" t="s">
        <v>95</v>
      </c>
    </row>
    <row r="52" spans="1:58" s="3" customFormat="1" ht="15.75">
      <c r="A52" s="3" t="s">
        <v>46</v>
      </c>
      <c r="AI52" s="63">
        <v>0.1</v>
      </c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</row>
    <row r="53" spans="35:58" s="3" customFormat="1" ht="15.75">
      <c r="AI53" s="63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54:74" s="3" customFormat="1" ht="10.5" customHeight="1"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="3" customFormat="1" ht="15.75">
      <c r="A55" s="3" t="s">
        <v>47</v>
      </c>
    </row>
    <row r="56" s="3" customFormat="1" ht="9" customHeight="1"/>
    <row r="57" spans="1:164" s="8" customFormat="1" ht="14.25" customHeight="1">
      <c r="A57" s="121" t="s">
        <v>18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 t="s">
        <v>51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 t="s">
        <v>53</v>
      </c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 t="s">
        <v>48</v>
      </c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 t="s">
        <v>45</v>
      </c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</row>
    <row r="58" spans="1:164" s="8" customFormat="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 t="s">
        <v>213</v>
      </c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 t="s">
        <v>23</v>
      </c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 t="s">
        <v>49</v>
      </c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</row>
    <row r="59" spans="1:164" s="8" customFormat="1" ht="25.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</row>
    <row r="60" spans="1:164" s="8" customFormat="1" ht="12.75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  <c r="CB60" s="325"/>
      <c r="CC60" s="325"/>
      <c r="CD60" s="325"/>
      <c r="CE60" s="325"/>
      <c r="CF60" s="325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 t="s">
        <v>21</v>
      </c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 t="s">
        <v>22</v>
      </c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39" t="s">
        <v>206</v>
      </c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22" t="s">
        <v>207</v>
      </c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3"/>
      <c r="ET60" s="122" t="s">
        <v>208</v>
      </c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3"/>
      <c r="FF60" s="73"/>
      <c r="FG60" s="73"/>
      <c r="FH60" s="74"/>
    </row>
    <row r="61" spans="1:164" s="8" customFormat="1" ht="39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324" t="s">
        <v>20</v>
      </c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 t="s">
        <v>20</v>
      </c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 t="s">
        <v>20</v>
      </c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 t="s">
        <v>20</v>
      </c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 t="s">
        <v>20</v>
      </c>
      <c r="BT61" s="324"/>
      <c r="BU61" s="324"/>
      <c r="BV61" s="324"/>
      <c r="BW61" s="324"/>
      <c r="BX61" s="324"/>
      <c r="BY61" s="324"/>
      <c r="BZ61" s="324"/>
      <c r="CA61" s="324"/>
      <c r="CB61" s="324"/>
      <c r="CC61" s="324"/>
      <c r="CD61" s="324"/>
      <c r="CE61" s="324"/>
      <c r="CF61" s="324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64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6"/>
      <c r="ET61" s="164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6"/>
      <c r="FF61" s="75"/>
      <c r="FG61" s="75"/>
      <c r="FH61" s="76"/>
    </row>
    <row r="62" spans="1:164" s="16" customFormat="1" ht="12.75">
      <c r="A62" s="214">
        <v>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>
        <v>2</v>
      </c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>
        <v>3</v>
      </c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>
        <v>4</v>
      </c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>
        <v>5</v>
      </c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>
        <v>6</v>
      </c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>
        <v>7</v>
      </c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>
        <v>8</v>
      </c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>
        <v>9</v>
      </c>
      <c r="DD62" s="214"/>
      <c r="DE62" s="214"/>
      <c r="DF62" s="214"/>
      <c r="DG62" s="214"/>
      <c r="DH62" s="214"/>
      <c r="DI62" s="214"/>
      <c r="DJ62" s="214">
        <v>10</v>
      </c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>
        <v>11</v>
      </c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>
        <v>12</v>
      </c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>
        <v>13</v>
      </c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77"/>
      <c r="FG62" s="77"/>
      <c r="FH62" s="78"/>
    </row>
    <row r="63" spans="1:164" s="8" customFormat="1" ht="175.5" customHeight="1">
      <c r="A63" s="139" t="s">
        <v>249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  <c r="BJ63" s="321"/>
      <c r="BK63" s="321"/>
      <c r="BL63" s="321"/>
      <c r="BM63" s="321"/>
      <c r="BN63" s="321"/>
      <c r="BO63" s="321"/>
      <c r="BP63" s="321"/>
      <c r="BQ63" s="321"/>
      <c r="BR63" s="321"/>
      <c r="BS63" s="321"/>
      <c r="BT63" s="321"/>
      <c r="BU63" s="321"/>
      <c r="BV63" s="321"/>
      <c r="BW63" s="321"/>
      <c r="BX63" s="321"/>
      <c r="BY63" s="321"/>
      <c r="BZ63" s="321"/>
      <c r="CA63" s="321"/>
      <c r="CB63" s="321"/>
      <c r="CC63" s="321"/>
      <c r="CD63" s="321"/>
      <c r="CE63" s="321"/>
      <c r="CF63" s="321"/>
      <c r="CG63" s="144" t="s">
        <v>214</v>
      </c>
      <c r="CH63" s="145"/>
      <c r="CI63" s="145"/>
      <c r="CJ63" s="145"/>
      <c r="CK63" s="145"/>
      <c r="CL63" s="145"/>
      <c r="CM63" s="145"/>
      <c r="CN63" s="145"/>
      <c r="CO63" s="145"/>
      <c r="CP63" s="145"/>
      <c r="CQ63" s="146"/>
      <c r="CR63" s="121" t="s">
        <v>74</v>
      </c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212" t="s">
        <v>72</v>
      </c>
      <c r="DD63" s="212"/>
      <c r="DE63" s="212"/>
      <c r="DF63" s="212"/>
      <c r="DG63" s="212"/>
      <c r="DH63" s="212"/>
      <c r="DI63" s="212"/>
      <c r="DJ63" s="312" t="s">
        <v>220</v>
      </c>
      <c r="DK63" s="313"/>
      <c r="DL63" s="313"/>
      <c r="DM63" s="313"/>
      <c r="DN63" s="313"/>
      <c r="DO63" s="313"/>
      <c r="DP63" s="313"/>
      <c r="DQ63" s="313"/>
      <c r="DR63" s="313"/>
      <c r="DS63" s="313"/>
      <c r="DT63" s="313"/>
      <c r="DU63" s="314"/>
      <c r="DV63" s="334">
        <v>1</v>
      </c>
      <c r="DW63" s="334"/>
      <c r="DX63" s="334"/>
      <c r="DY63" s="334"/>
      <c r="DZ63" s="334"/>
      <c r="EA63" s="334"/>
      <c r="EB63" s="334"/>
      <c r="EC63" s="334"/>
      <c r="ED63" s="334"/>
      <c r="EE63" s="334"/>
      <c r="EF63" s="334"/>
      <c r="EG63" s="334"/>
      <c r="EH63" s="334">
        <v>1</v>
      </c>
      <c r="EI63" s="334"/>
      <c r="EJ63" s="334"/>
      <c r="EK63" s="334"/>
      <c r="EL63" s="334"/>
      <c r="EM63" s="334"/>
      <c r="EN63" s="334"/>
      <c r="EO63" s="334"/>
      <c r="EP63" s="334"/>
      <c r="EQ63" s="334"/>
      <c r="ER63" s="334"/>
      <c r="ES63" s="334"/>
      <c r="ET63" s="334">
        <v>1</v>
      </c>
      <c r="EU63" s="334"/>
      <c r="EV63" s="334"/>
      <c r="EW63" s="334"/>
      <c r="EX63" s="334"/>
      <c r="EY63" s="334"/>
      <c r="EZ63" s="334"/>
      <c r="FA63" s="334"/>
      <c r="FB63" s="334"/>
      <c r="FC63" s="334"/>
      <c r="FD63" s="334"/>
      <c r="FE63" s="334"/>
      <c r="FF63" s="80"/>
      <c r="FG63" s="80"/>
      <c r="FH63" s="81"/>
    </row>
    <row r="64" spans="1:164" s="8" customFormat="1" ht="20.25" customHeight="1" hidden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8"/>
      <c r="DD64" s="88"/>
      <c r="DE64" s="88"/>
      <c r="DF64" s="88"/>
      <c r="DG64" s="88"/>
      <c r="DH64" s="88"/>
      <c r="DI64" s="88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1"/>
      <c r="FG64" s="91"/>
      <c r="FH64" s="91"/>
    </row>
    <row r="65" spans="1:161" s="6" customFormat="1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5"/>
      <c r="DD65" s="25"/>
      <c r="DE65" s="25"/>
      <c r="DF65" s="25"/>
      <c r="DG65" s="25"/>
      <c r="DH65" s="25"/>
      <c r="DI65" s="25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="3" customFormat="1" ht="13.5" customHeight="1">
      <c r="A66" s="3" t="s">
        <v>96</v>
      </c>
    </row>
    <row r="67" spans="1:58" s="3" customFormat="1" ht="15.75">
      <c r="A67" s="3" t="s">
        <v>46</v>
      </c>
      <c r="AI67" s="63">
        <v>0.1</v>
      </c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</row>
    <row r="68" spans="1:161" s="3" customFormat="1" ht="15.75">
      <c r="A68" s="319" t="s">
        <v>137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19"/>
      <c r="DU68" s="319"/>
      <c r="DV68" s="319"/>
      <c r="DW68" s="319"/>
      <c r="DX68" s="319"/>
      <c r="DY68" s="319"/>
      <c r="DZ68" s="319"/>
      <c r="EA68" s="319"/>
      <c r="EB68" s="319"/>
      <c r="EC68" s="319"/>
      <c r="ED68" s="319"/>
      <c r="EE68" s="319"/>
      <c r="EF68" s="319"/>
      <c r="EG68" s="319"/>
      <c r="EH68" s="319"/>
      <c r="EI68" s="319"/>
      <c r="EJ68" s="319"/>
      <c r="EK68" s="319"/>
      <c r="EL68" s="319"/>
      <c r="EM68" s="319"/>
      <c r="EN68" s="319"/>
      <c r="EO68" s="319"/>
      <c r="EP68" s="319"/>
      <c r="EQ68" s="319"/>
      <c r="ER68" s="319"/>
      <c r="ES68" s="319"/>
      <c r="ET68" s="319"/>
      <c r="EU68" s="319"/>
      <c r="EV68" s="319"/>
      <c r="EW68" s="319"/>
      <c r="EX68" s="319"/>
      <c r="EY68" s="319"/>
      <c r="EZ68" s="319"/>
      <c r="FA68" s="319"/>
      <c r="FB68" s="319"/>
      <c r="FC68" s="319"/>
      <c r="FD68" s="319"/>
      <c r="FE68" s="319"/>
    </row>
    <row r="69" spans="1:161" s="28" customFormat="1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</row>
    <row r="70" spans="1:161" s="28" customFormat="1" ht="15.75">
      <c r="A70" s="156" t="s">
        <v>98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240" t="s">
        <v>65</v>
      </c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0"/>
      <c r="DT70" s="240"/>
      <c r="DU70" s="240"/>
      <c r="DV70" s="240"/>
      <c r="DW70" s="240"/>
      <c r="DX70" s="240"/>
      <c r="DY70" s="240"/>
      <c r="DZ70" s="240"/>
      <c r="EA70" s="240"/>
      <c r="EB70" s="240"/>
      <c r="EC70" s="240"/>
      <c r="ED70" s="240"/>
      <c r="EE70" s="240"/>
      <c r="EF70" s="240"/>
      <c r="EG70" s="240"/>
      <c r="EH70" s="240"/>
      <c r="EI70" s="240"/>
      <c r="EJ70" s="240"/>
      <c r="EK70" s="240"/>
      <c r="EL70" s="240"/>
      <c r="EM70" s="240"/>
      <c r="EN70" s="240"/>
      <c r="EO70" s="240"/>
      <c r="EP70" s="240"/>
      <c r="EQ70" s="240"/>
      <c r="ER70" s="240"/>
      <c r="ES70" s="240"/>
      <c r="ET70" s="240"/>
      <c r="EU70" s="240"/>
      <c r="EV70" s="240"/>
      <c r="EW70" s="240"/>
      <c r="EX70" s="240"/>
      <c r="EY70" s="240"/>
      <c r="EZ70" s="240"/>
      <c r="FA70" s="240"/>
      <c r="FB70" s="240"/>
      <c r="FC70" s="240"/>
      <c r="FD70" s="240"/>
      <c r="FE70" s="240"/>
    </row>
    <row r="71" spans="1:161" s="28" customFormat="1" ht="15.75">
      <c r="A71" s="240" t="s">
        <v>97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0"/>
    </row>
    <row r="72" spans="1:161" s="28" customFormat="1" ht="15.75">
      <c r="A72" s="240" t="s">
        <v>66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0"/>
    </row>
    <row r="73" spans="1:161" s="28" customFormat="1" ht="15.75">
      <c r="A73" s="249" t="s">
        <v>99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59"/>
      <c r="EO73" s="259"/>
      <c r="EP73" s="259"/>
      <c r="EQ73" s="259"/>
      <c r="ER73" s="259"/>
      <c r="ES73" s="259"/>
      <c r="ET73" s="259"/>
      <c r="EU73" s="259"/>
      <c r="EV73" s="259"/>
      <c r="EW73" s="259"/>
      <c r="EX73" s="259"/>
      <c r="EY73" s="259"/>
      <c r="EZ73" s="259"/>
      <c r="FA73" s="259"/>
      <c r="FB73" s="259"/>
      <c r="FC73" s="259"/>
      <c r="FD73" s="259"/>
      <c r="FE73" s="259"/>
    </row>
    <row r="74" spans="1:161" s="28" customFormat="1" ht="15.75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/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/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</row>
    <row r="75" spans="1:161" s="28" customFormat="1" ht="15.75">
      <c r="A75" s="3" t="s">
        <v>100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</row>
    <row r="76" spans="1:161" s="28" customFormat="1" ht="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</row>
    <row r="77" spans="1:161" s="21" customFormat="1" ht="45" customHeight="1">
      <c r="A77" s="183" t="s">
        <v>50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 t="s">
        <v>28</v>
      </c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 t="s">
        <v>94</v>
      </c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</row>
    <row r="78" spans="1:161" s="21" customFormat="1" ht="14.25" customHeight="1">
      <c r="A78" s="190">
        <v>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201" t="s">
        <v>40</v>
      </c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190">
        <v>3</v>
      </c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</row>
    <row r="79" spans="1:161" s="29" customFormat="1" ht="75.75" customHeight="1">
      <c r="A79" s="332" t="s">
        <v>58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3" t="s">
        <v>59</v>
      </c>
      <c r="BD79" s="333"/>
      <c r="BE79" s="333"/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3"/>
      <c r="CJ79" s="333"/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3"/>
      <c r="DD79" s="333"/>
      <c r="DE79" s="332" t="s">
        <v>182</v>
      </c>
      <c r="DF79" s="332"/>
      <c r="DG79" s="332"/>
      <c r="DH79" s="332"/>
      <c r="DI79" s="332"/>
      <c r="DJ79" s="332"/>
      <c r="DK79" s="332"/>
      <c r="DL79" s="332"/>
      <c r="DM79" s="332"/>
      <c r="DN79" s="332"/>
      <c r="DO79" s="332"/>
      <c r="DP79" s="332"/>
      <c r="DQ79" s="332"/>
      <c r="DR79" s="332"/>
      <c r="DS79" s="332"/>
      <c r="DT79" s="332"/>
      <c r="DU79" s="332"/>
      <c r="DV79" s="332"/>
      <c r="DW79" s="332"/>
      <c r="DX79" s="332"/>
      <c r="DY79" s="332"/>
      <c r="DZ79" s="332"/>
      <c r="EA79" s="332"/>
      <c r="EB79" s="332"/>
      <c r="EC79" s="332"/>
      <c r="ED79" s="332"/>
      <c r="EE79" s="332"/>
      <c r="EF79" s="332"/>
      <c r="EG79" s="332"/>
      <c r="EH79" s="332"/>
      <c r="EI79" s="332"/>
      <c r="EJ79" s="332"/>
      <c r="EK79" s="332"/>
      <c r="EL79" s="332"/>
      <c r="EM79" s="332"/>
      <c r="EN79" s="332"/>
      <c r="EO79" s="332"/>
      <c r="EP79" s="332"/>
      <c r="EQ79" s="332"/>
      <c r="ER79" s="332"/>
      <c r="ES79" s="332"/>
      <c r="ET79" s="332"/>
      <c r="EU79" s="332"/>
      <c r="EV79" s="332"/>
      <c r="EW79" s="332"/>
      <c r="EX79" s="332"/>
      <c r="EY79" s="332"/>
      <c r="EZ79" s="332"/>
      <c r="FA79" s="332"/>
      <c r="FB79" s="332"/>
      <c r="FC79" s="332"/>
      <c r="FD79" s="332"/>
      <c r="FE79" s="332"/>
    </row>
    <row r="80" spans="1:161" s="21" customFormat="1" ht="39.75" customHeight="1">
      <c r="A80" s="332" t="s">
        <v>60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 t="s">
        <v>101</v>
      </c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W80" s="332"/>
      <c r="BX80" s="332"/>
      <c r="BY80" s="332"/>
      <c r="BZ80" s="332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2"/>
      <c r="CM80" s="332"/>
      <c r="CN80" s="332"/>
      <c r="CO80" s="332"/>
      <c r="CP80" s="332"/>
      <c r="CQ80" s="332"/>
      <c r="CR80" s="332"/>
      <c r="CS80" s="332"/>
      <c r="CT80" s="332"/>
      <c r="CU80" s="332"/>
      <c r="CV80" s="332"/>
      <c r="CW80" s="332"/>
      <c r="CX80" s="332"/>
      <c r="CY80" s="332"/>
      <c r="CZ80" s="332"/>
      <c r="DA80" s="332"/>
      <c r="DB80" s="332"/>
      <c r="DC80" s="332"/>
      <c r="DD80" s="332"/>
      <c r="DE80" s="332" t="s">
        <v>182</v>
      </c>
      <c r="DF80" s="332"/>
      <c r="DG80" s="332"/>
      <c r="DH80" s="332"/>
      <c r="DI80" s="332"/>
      <c r="DJ80" s="332"/>
      <c r="DK80" s="332"/>
      <c r="DL80" s="332"/>
      <c r="DM80" s="332"/>
      <c r="DN80" s="332"/>
      <c r="DO80" s="332"/>
      <c r="DP80" s="332"/>
      <c r="DQ80" s="332"/>
      <c r="DR80" s="332"/>
      <c r="DS80" s="332"/>
      <c r="DT80" s="332"/>
      <c r="DU80" s="332"/>
      <c r="DV80" s="332"/>
      <c r="DW80" s="332"/>
      <c r="DX80" s="332"/>
      <c r="DY80" s="332"/>
      <c r="DZ80" s="332"/>
      <c r="EA80" s="332"/>
      <c r="EB80" s="332"/>
      <c r="EC80" s="332"/>
      <c r="ED80" s="332"/>
      <c r="EE80" s="332"/>
      <c r="EF80" s="332"/>
      <c r="EG80" s="332"/>
      <c r="EH80" s="332"/>
      <c r="EI80" s="332"/>
      <c r="EJ80" s="332"/>
      <c r="EK80" s="332"/>
      <c r="EL80" s="332"/>
      <c r="EM80" s="332"/>
      <c r="EN80" s="332"/>
      <c r="EO80" s="332"/>
      <c r="EP80" s="332"/>
      <c r="EQ80" s="332"/>
      <c r="ER80" s="332"/>
      <c r="ES80" s="332"/>
      <c r="ET80" s="332"/>
      <c r="EU80" s="332"/>
      <c r="EV80" s="332"/>
      <c r="EW80" s="332"/>
      <c r="EX80" s="332"/>
      <c r="EY80" s="332"/>
      <c r="EZ80" s="332"/>
      <c r="FA80" s="332"/>
      <c r="FB80" s="332"/>
      <c r="FC80" s="332"/>
      <c r="FD80" s="332"/>
      <c r="FE80" s="332"/>
    </row>
    <row r="81" spans="1:161" s="29" customFormat="1" ht="36" customHeight="1">
      <c r="A81" s="332" t="s">
        <v>61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 t="s">
        <v>62</v>
      </c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  <c r="CL81" s="332"/>
      <c r="CM81" s="332"/>
      <c r="CN81" s="332"/>
      <c r="CO81" s="332"/>
      <c r="CP81" s="332"/>
      <c r="CQ81" s="332"/>
      <c r="CR81" s="332"/>
      <c r="CS81" s="332"/>
      <c r="CT81" s="332"/>
      <c r="CU81" s="332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 t="s">
        <v>182</v>
      </c>
      <c r="DF81" s="332"/>
      <c r="DG81" s="332"/>
      <c r="DH81" s="332"/>
      <c r="DI81" s="332"/>
      <c r="DJ81" s="332"/>
      <c r="DK81" s="332"/>
      <c r="DL81" s="332"/>
      <c r="DM81" s="332"/>
      <c r="DN81" s="332"/>
      <c r="DO81" s="332"/>
      <c r="DP81" s="332"/>
      <c r="DQ81" s="332"/>
      <c r="DR81" s="332"/>
      <c r="DS81" s="332"/>
      <c r="DT81" s="332"/>
      <c r="DU81" s="332"/>
      <c r="DV81" s="332"/>
      <c r="DW81" s="332"/>
      <c r="DX81" s="332"/>
      <c r="DY81" s="332"/>
      <c r="DZ81" s="332"/>
      <c r="EA81" s="332"/>
      <c r="EB81" s="332"/>
      <c r="EC81" s="332"/>
      <c r="ED81" s="332"/>
      <c r="EE81" s="332"/>
      <c r="EF81" s="332"/>
      <c r="EG81" s="332"/>
      <c r="EH81" s="332"/>
      <c r="EI81" s="332"/>
      <c r="EJ81" s="332"/>
      <c r="EK81" s="332"/>
      <c r="EL81" s="332"/>
      <c r="EM81" s="332"/>
      <c r="EN81" s="332"/>
      <c r="EO81" s="332"/>
      <c r="EP81" s="332"/>
      <c r="EQ81" s="332"/>
      <c r="ER81" s="332"/>
      <c r="ES81" s="332"/>
      <c r="ET81" s="332"/>
      <c r="EU81" s="332"/>
      <c r="EV81" s="332"/>
      <c r="EW81" s="332"/>
      <c r="EX81" s="332"/>
      <c r="EY81" s="332"/>
      <c r="EZ81" s="332"/>
      <c r="FA81" s="332"/>
      <c r="FB81" s="332"/>
      <c r="FC81" s="332"/>
      <c r="FD81" s="332"/>
      <c r="FE81" s="332"/>
    </row>
    <row r="82" spans="1:161" s="28" customFormat="1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28" customFormat="1" ht="15.75">
      <c r="A83" s="156" t="s">
        <v>102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/>
      <c r="DX83" s="240"/>
      <c r="DY83" s="240"/>
      <c r="DZ83" s="240"/>
      <c r="EA83" s="240"/>
      <c r="EB83" s="240"/>
      <c r="EC83" s="240"/>
      <c r="ED83" s="240"/>
      <c r="EE83" s="240"/>
      <c r="EF83" s="240"/>
      <c r="EG83" s="240"/>
      <c r="EH83" s="240"/>
      <c r="EI83" s="240"/>
      <c r="EJ83" s="240"/>
      <c r="EK83" s="240"/>
      <c r="EL83" s="240"/>
      <c r="EM83" s="240"/>
      <c r="EN83" s="240"/>
      <c r="EO83" s="240"/>
      <c r="EP83" s="240"/>
      <c r="EQ83" s="240"/>
      <c r="ER83" s="240"/>
      <c r="ES83" s="240"/>
      <c r="ET83" s="240"/>
      <c r="EU83" s="240"/>
      <c r="EV83" s="240"/>
      <c r="EW83" s="240"/>
      <c r="EX83" s="240"/>
      <c r="EY83" s="240"/>
      <c r="EZ83" s="240"/>
      <c r="FA83" s="240"/>
      <c r="FB83" s="240"/>
      <c r="FC83" s="240"/>
      <c r="FD83" s="240"/>
      <c r="FE83" s="240"/>
    </row>
    <row r="84" spans="1:161" s="28" customFormat="1" ht="18.75" customHeight="1">
      <c r="A84" s="156" t="s">
        <v>103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240" t="s">
        <v>63</v>
      </c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40"/>
      <c r="DF84" s="240"/>
      <c r="DG84" s="240"/>
      <c r="DH84" s="240"/>
      <c r="DI84" s="240"/>
      <c r="DJ84" s="240"/>
      <c r="DK84" s="240"/>
      <c r="DL84" s="240"/>
      <c r="DM84" s="240"/>
      <c r="DN84" s="240"/>
      <c r="DO84" s="240"/>
      <c r="DP84" s="240"/>
      <c r="DQ84" s="240"/>
      <c r="DR84" s="240"/>
      <c r="DS84" s="240"/>
      <c r="DT84" s="240"/>
      <c r="DU84" s="240"/>
      <c r="DV84" s="240"/>
      <c r="DW84" s="240"/>
      <c r="DX84" s="240"/>
      <c r="DY84" s="240"/>
      <c r="DZ84" s="240"/>
      <c r="EA84" s="240"/>
      <c r="EB84" s="240"/>
      <c r="EC84" s="240"/>
      <c r="ED84" s="240"/>
      <c r="EE84" s="240"/>
      <c r="EF84" s="240"/>
      <c r="EG84" s="240"/>
      <c r="EH84" s="240"/>
      <c r="EI84" s="240"/>
      <c r="EJ84" s="240"/>
      <c r="EK84" s="240"/>
      <c r="EL84" s="240"/>
      <c r="EM84" s="240"/>
      <c r="EN84" s="240"/>
      <c r="EO84" s="240"/>
      <c r="EP84" s="240"/>
      <c r="EQ84" s="240"/>
      <c r="ER84" s="240"/>
      <c r="ES84" s="240"/>
      <c r="ET84" s="240"/>
      <c r="EU84" s="240"/>
      <c r="EV84" s="240"/>
      <c r="EW84" s="240"/>
      <c r="EX84" s="240"/>
      <c r="EY84" s="240"/>
      <c r="EZ84" s="240"/>
      <c r="FA84" s="240"/>
      <c r="FB84" s="240"/>
      <c r="FC84" s="240"/>
      <c r="FD84" s="240"/>
      <c r="FE84" s="240"/>
    </row>
    <row r="85" spans="1:161" s="28" customFormat="1" ht="18.75" customHeight="1">
      <c r="A85" s="156" t="s">
        <v>104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330" t="s">
        <v>64</v>
      </c>
      <c r="CH85" s="330"/>
      <c r="CI85" s="330"/>
      <c r="CJ85" s="330"/>
      <c r="CK85" s="330"/>
      <c r="CL85" s="330"/>
      <c r="CM85" s="330"/>
      <c r="CN85" s="330"/>
      <c r="CO85" s="330"/>
      <c r="CP85" s="330"/>
      <c r="CQ85" s="330"/>
      <c r="CR85" s="330"/>
      <c r="CS85" s="330"/>
      <c r="CT85" s="330"/>
      <c r="CU85" s="330"/>
      <c r="CV85" s="330"/>
      <c r="CW85" s="330"/>
      <c r="CX85" s="330"/>
      <c r="CY85" s="330"/>
      <c r="CZ85" s="330"/>
      <c r="DA85" s="330"/>
      <c r="DB85" s="330"/>
      <c r="DC85" s="330"/>
      <c r="DD85" s="330"/>
      <c r="DE85" s="330"/>
      <c r="DF85" s="330"/>
      <c r="DG85" s="330"/>
      <c r="DH85" s="330"/>
      <c r="DI85" s="330"/>
      <c r="DJ85" s="330"/>
      <c r="DK85" s="330"/>
      <c r="DL85" s="330"/>
      <c r="DM85" s="330"/>
      <c r="DN85" s="330"/>
      <c r="DO85" s="330"/>
      <c r="DP85" s="330"/>
      <c r="DQ85" s="330"/>
      <c r="DR85" s="330"/>
      <c r="DS85" s="330"/>
      <c r="DT85" s="330"/>
      <c r="DU85" s="330"/>
      <c r="DV85" s="330"/>
      <c r="DW85" s="330"/>
      <c r="DX85" s="330"/>
      <c r="DY85" s="330"/>
      <c r="DZ85" s="330"/>
      <c r="EA85" s="330"/>
      <c r="EB85" s="330"/>
      <c r="EC85" s="330"/>
      <c r="ED85" s="330"/>
      <c r="EE85" s="330"/>
      <c r="EF85" s="330"/>
      <c r="EG85" s="330"/>
      <c r="EH85" s="330"/>
      <c r="EI85" s="330"/>
      <c r="EJ85" s="330"/>
      <c r="EK85" s="330"/>
      <c r="EL85" s="330"/>
      <c r="EM85" s="330"/>
      <c r="EN85" s="330"/>
      <c r="EO85" s="330"/>
      <c r="EP85" s="330"/>
      <c r="EQ85" s="330"/>
      <c r="ER85" s="330"/>
      <c r="ES85" s="330"/>
      <c r="ET85" s="330"/>
      <c r="EU85" s="330"/>
      <c r="EV85" s="330"/>
      <c r="EW85" s="330"/>
      <c r="EX85" s="330"/>
      <c r="EY85" s="330"/>
      <c r="EZ85" s="330"/>
      <c r="FA85" s="330"/>
      <c r="FB85" s="330"/>
      <c r="FC85" s="330"/>
      <c r="FD85" s="330"/>
      <c r="FE85" s="330"/>
    </row>
    <row r="86" spans="1:161" s="28" customFormat="1" ht="15.75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329"/>
      <c r="BF86" s="329"/>
      <c r="BG86" s="329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29"/>
      <c r="BS86" s="329"/>
      <c r="BT86" s="329"/>
      <c r="BU86" s="329"/>
      <c r="BV86" s="329"/>
      <c r="BW86" s="329"/>
      <c r="BX86" s="329"/>
      <c r="BY86" s="329"/>
      <c r="BZ86" s="329"/>
      <c r="CA86" s="329"/>
      <c r="CB86" s="329"/>
      <c r="CC86" s="329"/>
      <c r="CD86" s="329"/>
      <c r="CE86" s="329"/>
      <c r="CF86" s="329"/>
      <c r="CG86" s="329"/>
      <c r="CH86" s="329"/>
      <c r="CI86" s="329"/>
      <c r="CJ86" s="329"/>
      <c r="CK86" s="329"/>
      <c r="CL86" s="329"/>
      <c r="CM86" s="329"/>
      <c r="CN86" s="329"/>
      <c r="CO86" s="329"/>
      <c r="CP86" s="329"/>
      <c r="CQ86" s="329"/>
      <c r="CR86" s="329"/>
      <c r="CS86" s="329"/>
      <c r="CT86" s="329"/>
      <c r="CU86" s="329"/>
      <c r="CV86" s="329"/>
      <c r="CW86" s="329"/>
      <c r="CX86" s="329"/>
      <c r="CY86" s="329"/>
      <c r="CZ86" s="329"/>
      <c r="DA86" s="329"/>
      <c r="DB86" s="329"/>
      <c r="DC86" s="329"/>
      <c r="DD86" s="329"/>
      <c r="DE86" s="329"/>
      <c r="DF86" s="329"/>
      <c r="DG86" s="329"/>
      <c r="DH86" s="329"/>
      <c r="DI86" s="329"/>
      <c r="DJ86" s="329"/>
      <c r="DK86" s="329"/>
      <c r="DL86" s="329"/>
      <c r="DM86" s="329"/>
      <c r="DN86" s="329"/>
      <c r="DO86" s="329"/>
      <c r="DP86" s="329"/>
      <c r="DQ86" s="329"/>
      <c r="DR86" s="329"/>
      <c r="DS86" s="329"/>
      <c r="DT86" s="329"/>
      <c r="DU86" s="329"/>
      <c r="DV86" s="329"/>
      <c r="DW86" s="329"/>
      <c r="DX86" s="329"/>
      <c r="DY86" s="329"/>
      <c r="DZ86" s="329"/>
      <c r="EA86" s="329"/>
      <c r="EB86" s="329"/>
      <c r="EC86" s="329"/>
      <c r="ED86" s="329"/>
      <c r="EE86" s="329"/>
      <c r="EF86" s="329"/>
      <c r="EG86" s="329"/>
      <c r="EH86" s="329"/>
      <c r="EI86" s="329"/>
      <c r="EJ86" s="329"/>
      <c r="EK86" s="329"/>
      <c r="EL86" s="329"/>
      <c r="EM86" s="329"/>
      <c r="EN86" s="329"/>
      <c r="EO86" s="329"/>
      <c r="EP86" s="329"/>
      <c r="EQ86" s="329"/>
      <c r="ER86" s="329"/>
      <c r="ES86" s="329"/>
      <c r="ET86" s="329"/>
      <c r="EU86" s="329"/>
      <c r="EV86" s="329"/>
      <c r="EW86" s="329"/>
      <c r="EX86" s="329"/>
      <c r="EY86" s="329"/>
      <c r="EZ86" s="329"/>
      <c r="FA86" s="329"/>
      <c r="FB86" s="329"/>
      <c r="FC86" s="329"/>
      <c r="FD86" s="329"/>
      <c r="FE86" s="329"/>
    </row>
    <row r="87" spans="1:161" s="28" customFormat="1" ht="29.25" customHeight="1">
      <c r="A87" s="249" t="s">
        <v>105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331" t="s">
        <v>68</v>
      </c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31"/>
      <c r="EP87" s="331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</row>
    <row r="88" spans="1:166" s="28" customFormat="1" ht="18.75" customHeight="1">
      <c r="A88" s="240" t="s">
        <v>69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0"/>
      <c r="DK88" s="240"/>
      <c r="DL88" s="240"/>
      <c r="DM88" s="240"/>
      <c r="DN88" s="240"/>
      <c r="DO88" s="240"/>
      <c r="DP88" s="240"/>
      <c r="DQ88" s="240"/>
      <c r="DR88" s="240"/>
      <c r="DS88" s="240"/>
      <c r="DT88" s="240"/>
      <c r="DU88" s="240"/>
      <c r="DV88" s="240"/>
      <c r="DW88" s="240"/>
      <c r="DX88" s="240"/>
      <c r="DY88" s="240"/>
      <c r="DZ88" s="240"/>
      <c r="EA88" s="240"/>
      <c r="EB88" s="240"/>
      <c r="EC88" s="240"/>
      <c r="ED88" s="240"/>
      <c r="EE88" s="240"/>
      <c r="EF88" s="240"/>
      <c r="EG88" s="240"/>
      <c r="EH88" s="240"/>
      <c r="EI88" s="240"/>
      <c r="EJ88" s="240"/>
      <c r="EK88" s="240"/>
      <c r="EL88" s="240"/>
      <c r="EM88" s="240"/>
      <c r="EN88" s="240"/>
      <c r="EO88" s="240"/>
      <c r="EP88" s="240"/>
      <c r="EQ88" s="240"/>
      <c r="ER88" s="240"/>
      <c r="ES88" s="240"/>
      <c r="ET88" s="240"/>
      <c r="EU88" s="240"/>
      <c r="EV88" s="240"/>
      <c r="EW88" s="240"/>
      <c r="EX88" s="240"/>
      <c r="EY88" s="240"/>
      <c r="EZ88" s="240"/>
      <c r="FA88" s="240"/>
      <c r="FB88" s="240"/>
      <c r="FC88" s="240"/>
      <c r="FD88" s="240"/>
      <c r="FE88" s="240"/>
      <c r="FF88" s="240"/>
      <c r="FG88" s="240"/>
      <c r="FH88" s="240"/>
      <c r="FI88" s="240"/>
      <c r="FJ88" s="240"/>
    </row>
    <row r="89" spans="1:161" s="28" customFormat="1" ht="15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0"/>
      <c r="DT89" s="240"/>
      <c r="DU89" s="240"/>
      <c r="DV89" s="240"/>
      <c r="DW89" s="240"/>
      <c r="DX89" s="240"/>
      <c r="DY89" s="240"/>
      <c r="DZ89" s="240"/>
      <c r="EA89" s="240"/>
      <c r="EB89" s="240"/>
      <c r="EC89" s="240"/>
      <c r="ED89" s="240"/>
      <c r="EE89" s="240"/>
      <c r="EF89" s="240"/>
      <c r="EG89" s="240"/>
      <c r="EH89" s="240"/>
      <c r="EI89" s="240"/>
      <c r="EJ89" s="240"/>
      <c r="EK89" s="240"/>
      <c r="EL89" s="240"/>
      <c r="EM89" s="240"/>
      <c r="EN89" s="240"/>
      <c r="EO89" s="240"/>
      <c r="EP89" s="240"/>
      <c r="EQ89" s="240"/>
      <c r="ER89" s="240"/>
      <c r="ES89" s="240"/>
      <c r="ET89" s="240"/>
      <c r="EU89" s="240"/>
      <c r="EV89" s="240"/>
      <c r="EW89" s="240"/>
      <c r="EX89" s="240"/>
      <c r="EY89" s="240"/>
      <c r="EZ89" s="240"/>
      <c r="FA89" s="240"/>
      <c r="FB89" s="240"/>
      <c r="FC89" s="240"/>
      <c r="FD89" s="240"/>
      <c r="FE89" s="240"/>
    </row>
    <row r="90" spans="1:161" s="28" customFormat="1" ht="27.75" customHeight="1">
      <c r="A90" s="156" t="s">
        <v>106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331" t="s">
        <v>67</v>
      </c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1"/>
      <c r="DH90" s="331"/>
      <c r="DI90" s="331"/>
      <c r="DJ90" s="331"/>
      <c r="DK90" s="331"/>
      <c r="DL90" s="331"/>
      <c r="DM90" s="331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31"/>
      <c r="ED90" s="331"/>
      <c r="EE90" s="331"/>
      <c r="EF90" s="331"/>
      <c r="EG90" s="331"/>
      <c r="EH90" s="331"/>
      <c r="EI90" s="331"/>
      <c r="EJ90" s="331"/>
      <c r="EK90" s="331"/>
      <c r="EL90" s="331"/>
      <c r="EM90" s="331"/>
      <c r="EN90" s="331"/>
      <c r="EO90" s="331"/>
      <c r="EP90" s="331"/>
      <c r="EQ90" s="331"/>
      <c r="ER90" s="331"/>
      <c r="ES90" s="331"/>
      <c r="ET90" s="331"/>
      <c r="EU90" s="331"/>
      <c r="EV90" s="331"/>
      <c r="EW90" s="331"/>
      <c r="EX90" s="331"/>
      <c r="EY90" s="331"/>
      <c r="EZ90" s="331"/>
      <c r="FA90" s="331"/>
      <c r="FB90" s="331"/>
      <c r="FC90" s="331"/>
      <c r="FD90" s="331"/>
      <c r="FE90" s="331"/>
    </row>
    <row r="91" spans="1:166" s="28" customFormat="1" ht="24.75" customHeight="1">
      <c r="A91" s="240" t="s">
        <v>251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0"/>
      <c r="EC91" s="240"/>
      <c r="ED91" s="240"/>
      <c r="EE91" s="240"/>
      <c r="EF91" s="240"/>
      <c r="EG91" s="240"/>
      <c r="EH91" s="240"/>
      <c r="EI91" s="240"/>
      <c r="EJ91" s="240"/>
      <c r="EK91" s="240"/>
      <c r="EL91" s="240"/>
      <c r="EM91" s="240"/>
      <c r="EN91" s="240"/>
      <c r="EO91" s="240"/>
      <c r="EP91" s="240"/>
      <c r="EQ91" s="240"/>
      <c r="ER91" s="240"/>
      <c r="ES91" s="240"/>
      <c r="ET91" s="240"/>
      <c r="EU91" s="240"/>
      <c r="EV91" s="240"/>
      <c r="EW91" s="240"/>
      <c r="EX91" s="240"/>
      <c r="EY91" s="240"/>
      <c r="EZ91" s="240"/>
      <c r="FA91" s="240"/>
      <c r="FB91" s="240"/>
      <c r="FC91" s="240"/>
      <c r="FD91" s="240"/>
      <c r="FE91" s="240"/>
      <c r="FF91" s="240"/>
      <c r="FG91" s="240"/>
      <c r="FH91" s="240"/>
      <c r="FI91" s="240"/>
      <c r="FJ91" s="240"/>
    </row>
    <row r="92" spans="1:161" s="30" customFormat="1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</row>
    <row r="93" spans="1:161" s="30" customFormat="1" ht="27" customHeight="1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/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 s="328"/>
      <c r="CN93" s="328"/>
      <c r="CO93" s="328"/>
      <c r="CP93" s="328"/>
      <c r="CQ93" s="328"/>
      <c r="CR93" s="328"/>
      <c r="CS93" s="328"/>
      <c r="CT93" s="328"/>
      <c r="CU93" s="328"/>
      <c r="CV93" s="328"/>
      <c r="CW93" s="328"/>
      <c r="CX93" s="328"/>
      <c r="CY93" s="328"/>
      <c r="CZ93" s="328"/>
      <c r="DA93" s="328"/>
      <c r="DB93" s="328"/>
      <c r="DC93" s="328"/>
      <c r="DD93" s="328"/>
      <c r="DE93" s="328"/>
      <c r="DF93" s="328"/>
      <c r="DG93" s="328"/>
      <c r="DH93" s="328"/>
      <c r="DI93" s="328"/>
      <c r="DJ93" s="328"/>
      <c r="DK93" s="328"/>
      <c r="DL93" s="328"/>
      <c r="DM93" s="328"/>
      <c r="DN93" s="328"/>
      <c r="DO93" s="328"/>
      <c r="DP93" s="328"/>
      <c r="DQ93" s="328"/>
      <c r="DR93" s="328"/>
      <c r="DS93" s="328"/>
      <c r="DT93" s="328"/>
      <c r="DU93" s="328"/>
      <c r="DV93" s="328"/>
      <c r="DW93" s="328"/>
      <c r="DX93" s="328"/>
      <c r="DY93" s="328"/>
      <c r="DZ93" s="328"/>
      <c r="EA93" s="328"/>
      <c r="EB93" s="328"/>
      <c r="EC93" s="328"/>
      <c r="ED93" s="328"/>
      <c r="EE93" s="328"/>
      <c r="EF93" s="328"/>
      <c r="EG93" s="328"/>
      <c r="EH93" s="328"/>
      <c r="EI93" s="328"/>
      <c r="EJ93" s="328"/>
      <c r="EK93" s="328"/>
      <c r="EL93" s="328"/>
      <c r="EM93" s="328"/>
      <c r="EN93" s="328"/>
      <c r="EO93" s="328"/>
      <c r="EP93" s="328"/>
      <c r="EQ93" s="328"/>
      <c r="ER93" s="328"/>
      <c r="ES93" s="328"/>
      <c r="ET93" s="328"/>
      <c r="EU93" s="328"/>
      <c r="EV93" s="328"/>
      <c r="EW93" s="328"/>
      <c r="EX93" s="328"/>
      <c r="EY93" s="328"/>
      <c r="EZ93" s="328"/>
      <c r="FA93" s="328"/>
      <c r="FB93" s="328"/>
      <c r="FC93" s="328"/>
      <c r="FD93" s="328"/>
      <c r="FE93" s="328"/>
    </row>
    <row r="94" spans="1:161" s="30" customFormat="1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</row>
    <row r="95" spans="1:161" s="30" customFormat="1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</row>
    <row r="96" spans="1:166" s="30" customFormat="1" ht="67.5" customHeight="1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/>
      <c r="CM96" s="327"/>
      <c r="CN96" s="327"/>
      <c r="CO96" s="327"/>
      <c r="CP96" s="327"/>
      <c r="CQ96" s="327"/>
      <c r="CR96" s="327"/>
      <c r="CS96" s="327"/>
      <c r="CT96" s="327"/>
      <c r="CU96" s="327"/>
      <c r="CV96" s="327"/>
      <c r="CW96" s="327"/>
      <c r="CX96" s="327"/>
      <c r="CY96" s="327"/>
      <c r="CZ96" s="327"/>
      <c r="DA96" s="327"/>
      <c r="DB96" s="327"/>
      <c r="DC96" s="327"/>
      <c r="DD96" s="327"/>
      <c r="DE96" s="327"/>
      <c r="DF96" s="327"/>
      <c r="DG96" s="327"/>
      <c r="DH96" s="327"/>
      <c r="DI96" s="327"/>
      <c r="DJ96" s="327"/>
      <c r="DK96" s="327"/>
      <c r="DL96" s="327"/>
      <c r="DM96" s="327"/>
      <c r="DN96" s="327"/>
      <c r="DO96" s="327"/>
      <c r="DP96" s="327"/>
      <c r="DQ96" s="327"/>
      <c r="DR96" s="327"/>
      <c r="DS96" s="327"/>
      <c r="DT96" s="327"/>
      <c r="DU96" s="327"/>
      <c r="DV96" s="327"/>
      <c r="DW96" s="327"/>
      <c r="DX96" s="327"/>
      <c r="DY96" s="327"/>
      <c r="DZ96" s="327"/>
      <c r="EA96" s="327"/>
      <c r="EB96" s="327"/>
      <c r="EC96" s="327"/>
      <c r="ED96" s="327"/>
      <c r="EE96" s="327"/>
      <c r="EF96" s="327"/>
      <c r="EG96" s="327"/>
      <c r="EH96" s="327"/>
      <c r="EI96" s="327"/>
      <c r="EJ96" s="327"/>
      <c r="EK96" s="327"/>
      <c r="EL96" s="327"/>
      <c r="EM96" s="327"/>
      <c r="EN96" s="327"/>
      <c r="EO96" s="327"/>
      <c r="EP96" s="327"/>
      <c r="EQ96" s="327"/>
      <c r="ER96" s="327"/>
      <c r="ES96" s="327"/>
      <c r="ET96" s="327"/>
      <c r="EU96" s="327"/>
      <c r="EV96" s="327"/>
      <c r="EW96" s="327"/>
      <c r="EX96" s="327"/>
      <c r="EY96" s="327"/>
      <c r="EZ96" s="327"/>
      <c r="FA96" s="327"/>
      <c r="FB96" s="327"/>
      <c r="FC96" s="327"/>
      <c r="FD96" s="327"/>
      <c r="FE96" s="327"/>
      <c r="FF96" s="327"/>
      <c r="FG96" s="327"/>
      <c r="FH96" s="327"/>
      <c r="FI96" s="327"/>
      <c r="FJ96" s="327"/>
    </row>
    <row r="97" s="4" customFormat="1" ht="3" customHeight="1"/>
  </sheetData>
  <sheetProtection/>
  <mergeCells count="244">
    <mergeCell ref="DV29:EG29"/>
    <mergeCell ref="EH29:ES29"/>
    <mergeCell ref="ET29:FE29"/>
    <mergeCell ref="AJ32:BF32"/>
    <mergeCell ref="ET28:FE28"/>
    <mergeCell ref="CG29:CQ29"/>
    <mergeCell ref="CR29:DB29"/>
    <mergeCell ref="DC29:DI29"/>
    <mergeCell ref="CG28:CQ28"/>
    <mergeCell ref="DV28:EG28"/>
    <mergeCell ref="A29:N29"/>
    <mergeCell ref="O29:AB29"/>
    <mergeCell ref="AC29:AP29"/>
    <mergeCell ref="AQ29:BD29"/>
    <mergeCell ref="BE29:BR29"/>
    <mergeCell ref="BS29:CF29"/>
    <mergeCell ref="EH28:ES28"/>
    <mergeCell ref="A28:N28"/>
    <mergeCell ref="O28:AB28"/>
    <mergeCell ref="AC28:AP28"/>
    <mergeCell ref="AQ28:BD28"/>
    <mergeCell ref="BE28:BR28"/>
    <mergeCell ref="DV26:EG27"/>
    <mergeCell ref="EH26:ES27"/>
    <mergeCell ref="ET26:FE27"/>
    <mergeCell ref="O27:AB27"/>
    <mergeCell ref="AC27:AP27"/>
    <mergeCell ref="AQ27:BD27"/>
    <mergeCell ref="BE27:BR27"/>
    <mergeCell ref="BS27:CF27"/>
    <mergeCell ref="AC26:AP26"/>
    <mergeCell ref="O26:AB26"/>
    <mergeCell ref="AJ52:BF52"/>
    <mergeCell ref="BH49:BV49"/>
    <mergeCell ref="BW49:CK49"/>
    <mergeCell ref="CL49:CZ49"/>
    <mergeCell ref="DA49:DK49"/>
    <mergeCell ref="BS28:CF28"/>
    <mergeCell ref="CR28:DB28"/>
    <mergeCell ref="DC28:DI28"/>
    <mergeCell ref="DJ28:DU28"/>
    <mergeCell ref="DJ29:DU29"/>
    <mergeCell ref="AQ26:BD26"/>
    <mergeCell ref="BE26:BR26"/>
    <mergeCell ref="BS26:CF26"/>
    <mergeCell ref="CR26:DB27"/>
    <mergeCell ref="DC26:DI27"/>
    <mergeCell ref="DL48:DR48"/>
    <mergeCell ref="AT46:BF46"/>
    <mergeCell ref="BI46:BU46"/>
    <mergeCell ref="BX46:CJ46"/>
    <mergeCell ref="DA46:DK47"/>
    <mergeCell ref="DS48:DX48"/>
    <mergeCell ref="A23:N27"/>
    <mergeCell ref="O23:BD25"/>
    <mergeCell ref="BE23:CF25"/>
    <mergeCell ref="CG23:DU23"/>
    <mergeCell ref="DV23:FH25"/>
    <mergeCell ref="CG24:CQ27"/>
    <mergeCell ref="CR24:DI25"/>
    <mergeCell ref="DJ24:DU27"/>
    <mergeCell ref="DL46:DR47"/>
    <mergeCell ref="DS46:DX47"/>
    <mergeCell ref="DY46:EN47"/>
    <mergeCell ref="EO46:FE47"/>
    <mergeCell ref="O47:AC47"/>
    <mergeCell ref="AD47:AR47"/>
    <mergeCell ref="AS47:BG47"/>
    <mergeCell ref="BH47:BV47"/>
    <mergeCell ref="BW47:CK47"/>
    <mergeCell ref="P46:AB46"/>
    <mergeCell ref="AE46:AQ46"/>
    <mergeCell ref="CE35:CJ35"/>
    <mergeCell ref="AD37:DJ37"/>
    <mergeCell ref="ES37:FE39"/>
    <mergeCell ref="A38:DJ38"/>
    <mergeCell ref="AO39:DJ39"/>
    <mergeCell ref="A43:N47"/>
    <mergeCell ref="O43:BG45"/>
    <mergeCell ref="BH43:CK45"/>
    <mergeCell ref="CL43:DR43"/>
    <mergeCell ref="CL44:CZ47"/>
    <mergeCell ref="DA44:DR45"/>
    <mergeCell ref="DS43:FE45"/>
    <mergeCell ref="DY49:EN49"/>
    <mergeCell ref="EO49:FE49"/>
    <mergeCell ref="A49:N49"/>
    <mergeCell ref="O49:AC49"/>
    <mergeCell ref="AD49:AR49"/>
    <mergeCell ref="AS49:BG49"/>
    <mergeCell ref="DL49:DR49"/>
    <mergeCell ref="DS49:DX49"/>
    <mergeCell ref="DY48:EN48"/>
    <mergeCell ref="EO48:FE48"/>
    <mergeCell ref="A48:N48"/>
    <mergeCell ref="O48:AC48"/>
    <mergeCell ref="AD48:AR48"/>
    <mergeCell ref="AS48:BG48"/>
    <mergeCell ref="BH48:BV48"/>
    <mergeCell ref="BW48:CK48"/>
    <mergeCell ref="CL48:CZ48"/>
    <mergeCell ref="DA48:DK48"/>
    <mergeCell ref="DV63:EG63"/>
    <mergeCell ref="EH63:ES63"/>
    <mergeCell ref="ET63:FE63"/>
    <mergeCell ref="DS18:DX18"/>
    <mergeCell ref="DY18:EN18"/>
    <mergeCell ref="EO18:FE18"/>
    <mergeCell ref="DV60:EG61"/>
    <mergeCell ref="EH60:ES61"/>
    <mergeCell ref="ET60:FE61"/>
    <mergeCell ref="DV57:FH59"/>
    <mergeCell ref="DS15:DX16"/>
    <mergeCell ref="DY15:EN16"/>
    <mergeCell ref="EO15:FE16"/>
    <mergeCell ref="DS17:DX17"/>
    <mergeCell ref="DY17:EN17"/>
    <mergeCell ref="EO17:FE17"/>
    <mergeCell ref="A89:FE89"/>
    <mergeCell ref="CI87:FE87"/>
    <mergeCell ref="A87:CH87"/>
    <mergeCell ref="A84:CP84"/>
    <mergeCell ref="BC79:DD79"/>
    <mergeCell ref="DE79:FE79"/>
    <mergeCell ref="A79:BB79"/>
    <mergeCell ref="A80:BB80"/>
    <mergeCell ref="BC80:DD80"/>
    <mergeCell ref="DE80:FE80"/>
    <mergeCell ref="A7:DJ7"/>
    <mergeCell ref="DS12:FE14"/>
    <mergeCell ref="BZ83:FE83"/>
    <mergeCell ref="A83:BY83"/>
    <mergeCell ref="A81:BB81"/>
    <mergeCell ref="BC81:DD81"/>
    <mergeCell ref="DE81:FE81"/>
    <mergeCell ref="DV62:EG62"/>
    <mergeCell ref="EH62:ES62"/>
    <mergeCell ref="ET62:FE62"/>
    <mergeCell ref="A96:FJ96"/>
    <mergeCell ref="A93:FE93"/>
    <mergeCell ref="A86:FE86"/>
    <mergeCell ref="CG85:FE85"/>
    <mergeCell ref="A85:CF85"/>
    <mergeCell ref="CQ84:FE84"/>
    <mergeCell ref="A91:FJ91"/>
    <mergeCell ref="A88:FJ88"/>
    <mergeCell ref="CF90:FE90"/>
    <mergeCell ref="A90:CE90"/>
    <mergeCell ref="A77:BB77"/>
    <mergeCell ref="BC77:DD77"/>
    <mergeCell ref="DE77:FE77"/>
    <mergeCell ref="A78:BB78"/>
    <mergeCell ref="BC78:DD78"/>
    <mergeCell ref="DE78:FE78"/>
    <mergeCell ref="A68:FE68"/>
    <mergeCell ref="A71:FE71"/>
    <mergeCell ref="A74:FE74"/>
    <mergeCell ref="AJ67:BF67"/>
    <mergeCell ref="DO73:FE73"/>
    <mergeCell ref="CO70:FE70"/>
    <mergeCell ref="A70:CN70"/>
    <mergeCell ref="A73:DN73"/>
    <mergeCell ref="A72:FE72"/>
    <mergeCell ref="A62:N62"/>
    <mergeCell ref="O62:AB62"/>
    <mergeCell ref="AC62:AP62"/>
    <mergeCell ref="A57:N61"/>
    <mergeCell ref="O60:AB60"/>
    <mergeCell ref="AC60:AP60"/>
    <mergeCell ref="CR58:DI59"/>
    <mergeCell ref="DJ58:DU61"/>
    <mergeCell ref="O61:AB61"/>
    <mergeCell ref="AC61:AP61"/>
    <mergeCell ref="O57:BD59"/>
    <mergeCell ref="BE57:CF59"/>
    <mergeCell ref="CR60:DB61"/>
    <mergeCell ref="DC60:DI61"/>
    <mergeCell ref="BS61:CF61"/>
    <mergeCell ref="BE61:BR61"/>
    <mergeCell ref="BE62:BR62"/>
    <mergeCell ref="BS62:CF62"/>
    <mergeCell ref="AQ61:BD61"/>
    <mergeCell ref="AQ60:BD60"/>
    <mergeCell ref="BE60:BR60"/>
    <mergeCell ref="BS60:CF60"/>
    <mergeCell ref="ES6:FE8"/>
    <mergeCell ref="CG62:CQ62"/>
    <mergeCell ref="CR62:DB62"/>
    <mergeCell ref="DC62:DI62"/>
    <mergeCell ref="DJ62:DU62"/>
    <mergeCell ref="AD6:DJ6"/>
    <mergeCell ref="DA13:DR14"/>
    <mergeCell ref="DL17:DR17"/>
    <mergeCell ref="DL18:DR18"/>
    <mergeCell ref="AO8:DJ8"/>
    <mergeCell ref="A2:FE2"/>
    <mergeCell ref="CE4:CJ4"/>
    <mergeCell ref="A63:N63"/>
    <mergeCell ref="O63:AB63"/>
    <mergeCell ref="AC63:AP63"/>
    <mergeCell ref="AQ63:BD63"/>
    <mergeCell ref="BE63:BR63"/>
    <mergeCell ref="BS63:CF63"/>
    <mergeCell ref="CG63:CQ63"/>
    <mergeCell ref="CR63:DB63"/>
    <mergeCell ref="DL15:DR16"/>
    <mergeCell ref="CL17:CZ17"/>
    <mergeCell ref="DA17:DK17"/>
    <mergeCell ref="A12:N16"/>
    <mergeCell ref="O12:BG14"/>
    <mergeCell ref="BH12:CK14"/>
    <mergeCell ref="CL12:DR12"/>
    <mergeCell ref="P15:AB15"/>
    <mergeCell ref="AE15:AQ15"/>
    <mergeCell ref="AT15:BF15"/>
    <mergeCell ref="O16:AC16"/>
    <mergeCell ref="AD16:AR16"/>
    <mergeCell ref="AS16:BG16"/>
    <mergeCell ref="BH16:BV16"/>
    <mergeCell ref="BW16:CK16"/>
    <mergeCell ref="DA15:DK16"/>
    <mergeCell ref="BI15:BU15"/>
    <mergeCell ref="BX15:CJ15"/>
    <mergeCell ref="CL13:CZ16"/>
    <mergeCell ref="DA18:DK18"/>
    <mergeCell ref="DC63:DI63"/>
    <mergeCell ref="A17:N17"/>
    <mergeCell ref="O17:AC17"/>
    <mergeCell ref="AD17:AR17"/>
    <mergeCell ref="AS17:BG17"/>
    <mergeCell ref="BH17:BV17"/>
    <mergeCell ref="BW17:CK17"/>
    <mergeCell ref="DJ63:DU63"/>
    <mergeCell ref="AQ62:BD62"/>
    <mergeCell ref="AJ20:BF20"/>
    <mergeCell ref="CG57:DU57"/>
    <mergeCell ref="CG58:CQ61"/>
    <mergeCell ref="A18:N18"/>
    <mergeCell ref="O18:AC18"/>
    <mergeCell ref="AD18:AR18"/>
    <mergeCell ref="AS18:BG18"/>
    <mergeCell ref="BH18:BV18"/>
    <mergeCell ref="BW18:CK18"/>
    <mergeCell ref="CL18:CZ18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2" horizontalDpi="600" verticalDpi="600" orientation="landscape" paperSize="9" scale="48" r:id="rId1"/>
  <headerFooter differentFirst="1" alignWithMargins="0">
    <oddHeader>&amp;C&amp;P</oddHeader>
    <firstHeader>&amp;C&amp;P</firstHeader>
  </headerFooter>
  <rowBreaks count="1" manualBreakCount="1">
    <brk id="33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160"/>
  <sheetViews>
    <sheetView view="pageBreakPreview" zoomScale="75" zoomScaleNormal="115" zoomScaleSheetLayoutView="75" workbookViewId="0" topLeftCell="A52">
      <selection activeCell="FN147" sqref="FN147"/>
    </sheetView>
  </sheetViews>
  <sheetFormatPr defaultColWidth="0.875" defaultRowHeight="12" customHeight="1"/>
  <cols>
    <col min="1" max="7" width="0.875" style="36" customWidth="1"/>
    <col min="8" max="8" width="7.125" style="36" customWidth="1"/>
    <col min="9" max="9" width="11.625" style="36" customWidth="1"/>
    <col min="10" max="18" width="0.875" style="36" customWidth="1"/>
    <col min="19" max="19" width="7.00390625" style="36" customWidth="1"/>
    <col min="20" max="21" width="0.875" style="36" customWidth="1"/>
    <col min="22" max="22" width="0.74609375" style="36" customWidth="1"/>
    <col min="23" max="25" width="0.875" style="36" hidden="1" customWidth="1"/>
    <col min="26" max="79" width="0.875" style="36" customWidth="1"/>
    <col min="80" max="80" width="20.25390625" style="62" customWidth="1"/>
    <col min="81" max="91" width="0.875" style="36" customWidth="1"/>
    <col min="92" max="92" width="4.75390625" style="36" customWidth="1"/>
    <col min="93" max="141" width="0.875" style="36" customWidth="1"/>
    <col min="142" max="142" width="1.75390625" style="36" customWidth="1"/>
    <col min="143" max="144" width="0.875" style="36" customWidth="1"/>
    <col min="145" max="145" width="2.125" style="36" customWidth="1"/>
    <col min="146" max="150" width="0.875" style="36" customWidth="1"/>
    <col min="151" max="151" width="4.875" style="36" customWidth="1"/>
    <col min="152" max="156" width="0.875" style="36" customWidth="1"/>
    <col min="157" max="157" width="2.875" style="36" customWidth="1"/>
    <col min="158" max="158" width="15.25390625" style="36" customWidth="1"/>
    <col min="159" max="159" width="5.25390625" style="36" customWidth="1"/>
    <col min="160" max="16384" width="0.875" style="36" customWidth="1"/>
  </cols>
  <sheetData>
    <row r="1" spans="80:114" s="32" customFormat="1" ht="12.75" customHeight="1">
      <c r="CB1" s="93"/>
      <c r="DI1" s="33"/>
      <c r="DJ1" s="34"/>
    </row>
    <row r="2" s="35" customFormat="1" ht="12.75" customHeight="1">
      <c r="CB2" s="94"/>
    </row>
    <row r="3" spans="53:109" ht="16.5">
      <c r="BA3" s="438" t="s">
        <v>111</v>
      </c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</row>
    <row r="4" spans="1:132" s="38" customFormat="1" ht="17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U4" s="39"/>
      <c r="BA4" s="439" t="s">
        <v>183</v>
      </c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39"/>
      <c r="CZ4" s="439"/>
      <c r="DA4" s="439"/>
      <c r="DB4" s="439"/>
      <c r="DC4" s="439"/>
      <c r="DD4" s="439"/>
      <c r="DE4" s="439"/>
      <c r="DF4" s="440"/>
      <c r="DG4" s="440"/>
      <c r="DH4" s="440"/>
      <c r="DI4" s="440"/>
      <c r="DJ4" s="440"/>
      <c r="DK4" s="440"/>
      <c r="DL4" s="440"/>
      <c r="DM4" s="440"/>
      <c r="DN4" s="440"/>
      <c r="DO4" s="440"/>
      <c r="DP4" s="440"/>
      <c r="DQ4" s="440"/>
      <c r="DR4" s="440"/>
      <c r="DS4" s="440"/>
      <c r="DT4" s="440"/>
      <c r="DU4" s="440"/>
      <c r="DV4" s="440"/>
      <c r="DW4" s="440"/>
      <c r="DX4" s="440"/>
      <c r="DY4" s="440"/>
      <c r="DZ4" s="440"/>
      <c r="EA4" s="440"/>
      <c r="EB4" s="440"/>
    </row>
    <row r="5" spans="46:117" s="1" customFormat="1" ht="18" customHeight="1">
      <c r="AT5" s="422" t="s">
        <v>223</v>
      </c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</row>
    <row r="6" spans="61:101" s="1" customFormat="1" ht="18" customHeight="1">
      <c r="BI6" s="433" t="s">
        <v>112</v>
      </c>
      <c r="BJ6" s="433"/>
      <c r="BK6" s="433"/>
      <c r="BL6" s="433"/>
      <c r="BM6" s="433"/>
      <c r="BN6" s="433"/>
      <c r="BO6" s="434"/>
      <c r="BP6" s="434"/>
      <c r="BQ6" s="434"/>
      <c r="BR6" s="434"/>
      <c r="BS6" s="435" t="s">
        <v>1</v>
      </c>
      <c r="BT6" s="435"/>
      <c r="BU6" s="41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6">
        <v>20</v>
      </c>
      <c r="CN6" s="436"/>
      <c r="CO6" s="436"/>
      <c r="CP6" s="436"/>
      <c r="CQ6" s="436"/>
      <c r="CR6" s="437"/>
      <c r="CS6" s="437"/>
      <c r="CT6" s="437"/>
      <c r="CU6" s="437"/>
      <c r="CV6" s="40" t="s">
        <v>2</v>
      </c>
      <c r="CW6" s="41"/>
    </row>
    <row r="7" spans="63:99" s="2" customFormat="1" ht="6" customHeight="1">
      <c r="BK7" s="42"/>
      <c r="BL7" s="42"/>
      <c r="BM7" s="43"/>
      <c r="BN7" s="43"/>
      <c r="BO7" s="43"/>
      <c r="BP7" s="43"/>
      <c r="BQ7" s="44"/>
      <c r="BR7" s="44"/>
      <c r="BS7" s="32"/>
      <c r="BT7" s="43"/>
      <c r="BU7" s="43"/>
      <c r="BV7" s="43"/>
      <c r="BW7" s="43"/>
      <c r="BX7" s="43"/>
      <c r="BY7" s="43"/>
      <c r="BZ7" s="43"/>
      <c r="CA7" s="43"/>
      <c r="CB7" s="92"/>
      <c r="CC7" s="43"/>
      <c r="CD7" s="43"/>
      <c r="CE7" s="43"/>
      <c r="CF7" s="43"/>
      <c r="CG7" s="43"/>
      <c r="CH7" s="43"/>
      <c r="CI7" s="43"/>
      <c r="CJ7" s="43"/>
      <c r="CK7" s="42"/>
      <c r="CL7" s="42"/>
      <c r="CM7" s="42"/>
      <c r="CN7" s="42"/>
      <c r="CO7" s="45"/>
      <c r="CP7" s="45"/>
      <c r="CQ7" s="45"/>
      <c r="CR7" s="45"/>
      <c r="CS7" s="44"/>
      <c r="CT7" s="32"/>
      <c r="CU7" s="32"/>
    </row>
    <row r="8" s="35" customFormat="1" ht="16.5" thickBot="1">
      <c r="CB8" s="94"/>
    </row>
    <row r="9" spans="1:160" s="35" customFormat="1" ht="17.25" customHeight="1">
      <c r="A9" s="50" t="s">
        <v>190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9"/>
      <c r="DP9" s="69"/>
      <c r="DQ9" s="69"/>
      <c r="DR9" s="69"/>
      <c r="DS9" s="69"/>
      <c r="DT9" s="69"/>
      <c r="DU9" s="69"/>
      <c r="DV9" s="69"/>
      <c r="EQ9" s="46" t="s">
        <v>8</v>
      </c>
      <c r="ER9" s="47" t="s">
        <v>6</v>
      </c>
      <c r="ES9" s="48"/>
      <c r="ET9" s="48"/>
      <c r="EU9" s="48"/>
      <c r="EV9" s="48"/>
      <c r="EW9" s="48"/>
      <c r="EX9" s="48"/>
      <c r="EY9" s="48"/>
      <c r="EZ9" s="48"/>
      <c r="FA9" s="49"/>
      <c r="FB9" s="50"/>
      <c r="FC9" s="50"/>
      <c r="FD9" s="50"/>
    </row>
    <row r="10" spans="1:160" s="35" customFormat="1" ht="17.25" customHeight="1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EQ10" s="46" t="s">
        <v>9</v>
      </c>
      <c r="ER10" s="51" t="s">
        <v>7</v>
      </c>
      <c r="ES10" s="52"/>
      <c r="ET10" s="52"/>
      <c r="EU10" s="52"/>
      <c r="EV10" s="52"/>
      <c r="EW10" s="52"/>
      <c r="EX10" s="52"/>
      <c r="EY10" s="52"/>
      <c r="EZ10" s="52"/>
      <c r="FA10" s="53"/>
      <c r="FB10" s="52"/>
      <c r="FC10" s="52"/>
      <c r="FD10" s="52"/>
    </row>
    <row r="11" spans="1:160" s="35" customFormat="1" ht="17.2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EQ11" s="46" t="s">
        <v>10</v>
      </c>
      <c r="ER11" s="335"/>
      <c r="ES11" s="336"/>
      <c r="ET11" s="336"/>
      <c r="EU11" s="336"/>
      <c r="EV11" s="336"/>
      <c r="EW11" s="336"/>
      <c r="EX11" s="336"/>
      <c r="EY11" s="336"/>
      <c r="EZ11" s="336"/>
      <c r="FA11" s="337"/>
      <c r="FB11" s="52"/>
      <c r="FC11" s="52"/>
      <c r="FD11" s="52"/>
    </row>
    <row r="12" spans="1:160" s="35" customFormat="1" ht="17.25" customHeight="1">
      <c r="A12" s="35" t="s">
        <v>184</v>
      </c>
      <c r="CB12" s="94"/>
      <c r="EQ12" s="46" t="s">
        <v>11</v>
      </c>
      <c r="ER12" s="335"/>
      <c r="ES12" s="336"/>
      <c r="ET12" s="336"/>
      <c r="EU12" s="336"/>
      <c r="EV12" s="336"/>
      <c r="EW12" s="336"/>
      <c r="EX12" s="336"/>
      <c r="EY12" s="336"/>
      <c r="EZ12" s="336"/>
      <c r="FA12" s="337"/>
      <c r="FB12" s="54"/>
      <c r="FC12" s="54"/>
      <c r="FD12" s="54"/>
    </row>
    <row r="13" spans="1:160" s="35" customFormat="1" ht="17.25" customHeight="1">
      <c r="A13" s="240" t="s">
        <v>140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EQ13" s="46" t="s">
        <v>12</v>
      </c>
      <c r="ER13" s="335"/>
      <c r="ES13" s="336"/>
      <c r="ET13" s="336"/>
      <c r="EU13" s="336"/>
      <c r="EV13" s="336"/>
      <c r="EW13" s="336"/>
      <c r="EX13" s="336"/>
      <c r="EY13" s="336"/>
      <c r="EZ13" s="336"/>
      <c r="FA13" s="337"/>
      <c r="FB13" s="54"/>
      <c r="FC13" s="54"/>
      <c r="FD13" s="54"/>
    </row>
    <row r="14" spans="1:160" s="35" customFormat="1" ht="17.2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EQ14" s="46" t="s">
        <v>13</v>
      </c>
      <c r="ER14" s="335" t="s">
        <v>202</v>
      </c>
      <c r="ES14" s="336"/>
      <c r="ET14" s="336"/>
      <c r="EU14" s="336"/>
      <c r="EV14" s="336"/>
      <c r="EW14" s="336"/>
      <c r="EX14" s="336"/>
      <c r="EY14" s="336"/>
      <c r="EZ14" s="336"/>
      <c r="FA14" s="337"/>
      <c r="FB14" s="54"/>
      <c r="FC14" s="54"/>
      <c r="FD14" s="54"/>
    </row>
    <row r="15" spans="1:160" s="35" customFormat="1" ht="17.25" customHeight="1">
      <c r="A15" s="423" t="s">
        <v>185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4" t="s">
        <v>141</v>
      </c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4"/>
      <c r="EQ15" s="46" t="s">
        <v>13</v>
      </c>
      <c r="ER15" s="335" t="s">
        <v>203</v>
      </c>
      <c r="ES15" s="336"/>
      <c r="ET15" s="336"/>
      <c r="EU15" s="336"/>
      <c r="EV15" s="336"/>
      <c r="EW15" s="336"/>
      <c r="EX15" s="336"/>
      <c r="EY15" s="336"/>
      <c r="EZ15" s="336"/>
      <c r="FA15" s="337"/>
      <c r="FB15" s="95"/>
      <c r="FC15" s="95"/>
      <c r="FD15" s="95"/>
    </row>
    <row r="16" spans="56:160" s="35" customFormat="1" ht="10.5" customHeight="1">
      <c r="BD16" s="425" t="s">
        <v>113</v>
      </c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ED16" s="431" t="s">
        <v>13</v>
      </c>
      <c r="EE16" s="431"/>
      <c r="EF16" s="431"/>
      <c r="EG16" s="431"/>
      <c r="EH16" s="431"/>
      <c r="EI16" s="431"/>
      <c r="EJ16" s="431"/>
      <c r="EK16" s="431"/>
      <c r="EL16" s="431"/>
      <c r="EM16" s="431"/>
      <c r="EN16" s="431"/>
      <c r="EO16" s="431"/>
      <c r="EP16" s="431"/>
      <c r="EQ16" s="431"/>
      <c r="ER16" s="335"/>
      <c r="ES16" s="336"/>
      <c r="ET16" s="336"/>
      <c r="EU16" s="336"/>
      <c r="EV16" s="336"/>
      <c r="EW16" s="336"/>
      <c r="EX16" s="336"/>
      <c r="EY16" s="336"/>
      <c r="EZ16" s="336"/>
      <c r="FA16" s="337"/>
      <c r="FB16" s="54"/>
      <c r="FC16" s="54"/>
      <c r="FD16" s="54"/>
    </row>
    <row r="17" spans="1:160" s="35" customFormat="1" ht="17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432" t="s">
        <v>114</v>
      </c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ED17" s="431"/>
      <c r="EE17" s="431"/>
      <c r="EF17" s="431"/>
      <c r="EG17" s="431"/>
      <c r="EH17" s="431"/>
      <c r="EI17" s="431"/>
      <c r="EJ17" s="431"/>
      <c r="EK17" s="431"/>
      <c r="EL17" s="431"/>
      <c r="EM17" s="431"/>
      <c r="EN17" s="431"/>
      <c r="EO17" s="431"/>
      <c r="EP17" s="431"/>
      <c r="EQ17" s="431"/>
      <c r="ER17" s="335"/>
      <c r="ES17" s="336"/>
      <c r="ET17" s="336"/>
      <c r="EU17" s="336"/>
      <c r="EV17" s="336"/>
      <c r="EW17" s="336"/>
      <c r="EX17" s="336"/>
      <c r="EY17" s="336"/>
      <c r="EZ17" s="336"/>
      <c r="FA17" s="337"/>
      <c r="FB17" s="54"/>
      <c r="FC17" s="54"/>
      <c r="FD17" s="54"/>
    </row>
    <row r="18" spans="1:161" s="56" customFormat="1" ht="17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157" t="s">
        <v>149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35"/>
    </row>
    <row r="19" spans="19:161" s="35" customFormat="1" ht="28.5" customHeight="1">
      <c r="S19" s="429" t="s">
        <v>115</v>
      </c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6"/>
    </row>
    <row r="20" s="35" customFormat="1" ht="15.75">
      <c r="CB20" s="94"/>
    </row>
    <row r="21" spans="1:161" s="35" customFormat="1" ht="15.75">
      <c r="A21" s="430" t="s">
        <v>107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</row>
    <row r="22" s="35" customFormat="1" ht="15.75">
      <c r="CB22" s="94"/>
    </row>
    <row r="23" spans="80:88" s="3" customFormat="1" ht="15.75">
      <c r="CB23" s="96"/>
      <c r="CD23" s="13" t="s">
        <v>14</v>
      </c>
      <c r="CE23" s="229" t="s">
        <v>54</v>
      </c>
      <c r="CF23" s="229"/>
      <c r="CG23" s="229"/>
      <c r="CH23" s="229"/>
      <c r="CI23" s="229"/>
      <c r="CJ23" s="229"/>
    </row>
    <row r="24" s="35" customFormat="1" ht="16.5" thickBot="1">
      <c r="CB24" s="94"/>
    </row>
    <row r="25" spans="1:161" s="35" customFormat="1" ht="15.75" customHeight="1">
      <c r="A25" s="407" t="s">
        <v>77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8" t="s">
        <v>142</v>
      </c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421"/>
      <c r="CG25" s="421"/>
      <c r="CH25" s="421"/>
      <c r="CI25" s="421"/>
      <c r="CJ25" s="421"/>
      <c r="CK25" s="421"/>
      <c r="CL25" s="421"/>
      <c r="CM25" s="421"/>
      <c r="CN25" s="421"/>
      <c r="CO25" s="421"/>
      <c r="CP25" s="421"/>
      <c r="CQ25" s="421"/>
      <c r="CR25" s="421"/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EQ25" s="46" t="s">
        <v>15</v>
      </c>
      <c r="ES25" s="409" t="s">
        <v>233</v>
      </c>
      <c r="ET25" s="410"/>
      <c r="EU25" s="410"/>
      <c r="EV25" s="410"/>
      <c r="EW25" s="410"/>
      <c r="EX25" s="410"/>
      <c r="EY25" s="410"/>
      <c r="EZ25" s="410"/>
      <c r="FA25" s="411"/>
      <c r="FB25" s="95"/>
      <c r="FC25" s="95"/>
      <c r="FD25" s="95"/>
      <c r="FE25" s="95"/>
    </row>
    <row r="26" spans="1:161" s="35" customFormat="1" ht="15.75">
      <c r="A26" s="418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  <c r="CP26" s="418"/>
      <c r="CQ26" s="418"/>
      <c r="CR26" s="418"/>
      <c r="CS26" s="418"/>
      <c r="CT26" s="418"/>
      <c r="CU26" s="418"/>
      <c r="CV26" s="418"/>
      <c r="CW26" s="418"/>
      <c r="CX26" s="418"/>
      <c r="CY26" s="418"/>
      <c r="CZ26" s="418"/>
      <c r="DA26" s="418"/>
      <c r="DB26" s="418"/>
      <c r="DC26" s="418"/>
      <c r="DD26" s="418"/>
      <c r="DE26" s="418"/>
      <c r="DF26" s="418"/>
      <c r="DG26" s="418"/>
      <c r="DH26" s="418"/>
      <c r="DI26" s="418"/>
      <c r="EQ26" s="46" t="s">
        <v>16</v>
      </c>
      <c r="ES26" s="412"/>
      <c r="ET26" s="413"/>
      <c r="EU26" s="413"/>
      <c r="EV26" s="413"/>
      <c r="EW26" s="413"/>
      <c r="EX26" s="413"/>
      <c r="EY26" s="413"/>
      <c r="EZ26" s="413"/>
      <c r="FA26" s="414"/>
      <c r="FB26" s="95"/>
      <c r="FC26" s="95"/>
      <c r="FD26" s="95"/>
      <c r="FE26" s="95"/>
    </row>
    <row r="27" spans="1:161" s="35" customFormat="1" ht="16.5" thickBot="1">
      <c r="A27" s="419" t="s">
        <v>78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20" t="s">
        <v>143</v>
      </c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EQ27" s="46" t="s">
        <v>17</v>
      </c>
      <c r="ES27" s="415"/>
      <c r="ET27" s="416"/>
      <c r="EU27" s="416"/>
      <c r="EV27" s="416"/>
      <c r="EW27" s="416"/>
      <c r="EX27" s="416"/>
      <c r="EY27" s="416"/>
      <c r="EZ27" s="416"/>
      <c r="FA27" s="417"/>
      <c r="FB27" s="95"/>
      <c r="FC27" s="95"/>
      <c r="FD27" s="95"/>
      <c r="FE27" s="95"/>
    </row>
    <row r="28" s="35" customFormat="1" ht="10.5" customHeight="1">
      <c r="CB28" s="94"/>
    </row>
    <row r="29" spans="1:80" s="35" customFormat="1" ht="15.75">
      <c r="A29" s="35" t="s">
        <v>116</v>
      </c>
      <c r="CB29" s="94"/>
    </row>
    <row r="30" spans="1:80" s="35" customFormat="1" ht="15.75">
      <c r="A30" s="35" t="s">
        <v>117</v>
      </c>
      <c r="CB30" s="94"/>
    </row>
    <row r="31" s="35" customFormat="1" ht="13.5" customHeight="1">
      <c r="CB31" s="94"/>
    </row>
    <row r="32" spans="1:161" s="33" customFormat="1" ht="13.5" customHeight="1">
      <c r="A32" s="394" t="s">
        <v>18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394" t="s">
        <v>86</v>
      </c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6"/>
      <c r="AZ32" s="394" t="s">
        <v>118</v>
      </c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6"/>
      <c r="BX32" s="403" t="s">
        <v>82</v>
      </c>
      <c r="BY32" s="404"/>
      <c r="BZ32" s="404"/>
      <c r="CA32" s="404"/>
      <c r="CB32" s="404"/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4"/>
      <c r="DA32" s="404"/>
      <c r="DB32" s="404"/>
      <c r="DC32" s="404"/>
      <c r="DD32" s="404"/>
      <c r="DE32" s="404"/>
      <c r="DF32" s="404"/>
      <c r="DG32" s="404"/>
      <c r="DH32" s="404"/>
      <c r="DI32" s="404"/>
      <c r="DJ32" s="404"/>
      <c r="DK32" s="404"/>
      <c r="DL32" s="404"/>
      <c r="DM32" s="404"/>
      <c r="DN32" s="404"/>
      <c r="DO32" s="404"/>
      <c r="DP32" s="404"/>
      <c r="DQ32" s="404"/>
      <c r="DR32" s="404"/>
      <c r="DS32" s="404"/>
      <c r="DT32" s="404"/>
      <c r="DU32" s="404"/>
      <c r="DV32" s="404"/>
      <c r="DW32" s="404"/>
      <c r="DX32" s="404"/>
      <c r="DY32" s="404"/>
      <c r="DZ32" s="404"/>
      <c r="EA32" s="404"/>
      <c r="EB32" s="404"/>
      <c r="EC32" s="404"/>
      <c r="ED32" s="404"/>
      <c r="EE32" s="404"/>
      <c r="EF32" s="404"/>
      <c r="EG32" s="404"/>
      <c r="EH32" s="404"/>
      <c r="EI32" s="404"/>
      <c r="EJ32" s="404"/>
      <c r="EK32" s="404"/>
      <c r="EL32" s="404"/>
      <c r="EM32" s="404"/>
      <c r="EN32" s="404"/>
      <c r="EO32" s="404"/>
      <c r="EP32" s="404"/>
      <c r="EQ32" s="404"/>
      <c r="ER32" s="404"/>
      <c r="ES32" s="404"/>
      <c r="ET32" s="404"/>
      <c r="EU32" s="404"/>
      <c r="EV32" s="404"/>
      <c r="EW32" s="404"/>
      <c r="EX32" s="404"/>
      <c r="EY32" s="404"/>
      <c r="EZ32" s="404"/>
      <c r="FA32" s="404"/>
      <c r="FB32" s="404"/>
      <c r="FC32" s="404"/>
      <c r="FD32" s="404"/>
      <c r="FE32" s="405"/>
    </row>
    <row r="33" spans="1:161" s="33" customFormat="1" ht="66.75" customHeight="1">
      <c r="A33" s="397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9"/>
      <c r="P33" s="397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9"/>
      <c r="AZ33" s="397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9"/>
      <c r="BX33" s="394" t="s">
        <v>19</v>
      </c>
      <c r="BY33" s="395"/>
      <c r="BZ33" s="395"/>
      <c r="CA33" s="395"/>
      <c r="CB33" s="395"/>
      <c r="CC33" s="395"/>
      <c r="CD33" s="395"/>
      <c r="CE33" s="395"/>
      <c r="CF33" s="395"/>
      <c r="CG33" s="395"/>
      <c r="CH33" s="396"/>
      <c r="CI33" s="128" t="s">
        <v>119</v>
      </c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30"/>
      <c r="DB33" s="394" t="s">
        <v>129</v>
      </c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6"/>
      <c r="DN33" s="394" t="s">
        <v>120</v>
      </c>
      <c r="DO33" s="395"/>
      <c r="DP33" s="395"/>
      <c r="DQ33" s="395"/>
      <c r="DR33" s="395"/>
      <c r="DS33" s="395"/>
      <c r="DT33" s="395"/>
      <c r="DU33" s="395"/>
      <c r="DV33" s="395"/>
      <c r="DW33" s="395"/>
      <c r="DX33" s="396"/>
      <c r="DY33" s="394" t="s">
        <v>121</v>
      </c>
      <c r="DZ33" s="395"/>
      <c r="EA33" s="395"/>
      <c r="EB33" s="395"/>
      <c r="EC33" s="395"/>
      <c r="ED33" s="395"/>
      <c r="EE33" s="395"/>
      <c r="EF33" s="395"/>
      <c r="EG33" s="395"/>
      <c r="EH33" s="395"/>
      <c r="EI33" s="396"/>
      <c r="EJ33" s="394" t="s">
        <v>122</v>
      </c>
      <c r="EK33" s="395"/>
      <c r="EL33" s="395"/>
      <c r="EM33" s="395"/>
      <c r="EN33" s="395"/>
      <c r="EO33" s="395"/>
      <c r="EP33" s="395"/>
      <c r="EQ33" s="395"/>
      <c r="ER33" s="395"/>
      <c r="ES33" s="395"/>
      <c r="ET33" s="396"/>
      <c r="EU33" s="394" t="s">
        <v>123</v>
      </c>
      <c r="EV33" s="395"/>
      <c r="EW33" s="395"/>
      <c r="EX33" s="395"/>
      <c r="EY33" s="395"/>
      <c r="EZ33" s="395"/>
      <c r="FA33" s="395"/>
      <c r="FB33" s="395"/>
      <c r="FC33" s="395"/>
      <c r="FD33" s="395"/>
      <c r="FE33" s="396"/>
    </row>
    <row r="34" spans="1:161" s="33" customFormat="1" ht="14.25" customHeight="1">
      <c r="A34" s="397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9"/>
      <c r="P34" s="128" t="s">
        <v>235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30"/>
      <c r="AZ34" s="394" t="s">
        <v>150</v>
      </c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6"/>
      <c r="BX34" s="397"/>
      <c r="BY34" s="398"/>
      <c r="BZ34" s="398"/>
      <c r="CA34" s="398"/>
      <c r="CB34" s="398"/>
      <c r="CC34" s="398"/>
      <c r="CD34" s="398"/>
      <c r="CE34" s="398"/>
      <c r="CF34" s="398"/>
      <c r="CG34" s="398"/>
      <c r="CH34" s="399"/>
      <c r="CI34" s="128" t="s">
        <v>33</v>
      </c>
      <c r="CJ34" s="129"/>
      <c r="CK34" s="129"/>
      <c r="CL34" s="129"/>
      <c r="CM34" s="129"/>
      <c r="CN34" s="129"/>
      <c r="CO34" s="129"/>
      <c r="CP34" s="129"/>
      <c r="CQ34" s="129"/>
      <c r="CR34" s="129"/>
      <c r="CS34" s="130"/>
      <c r="CT34" s="128" t="s">
        <v>22</v>
      </c>
      <c r="CU34" s="129"/>
      <c r="CV34" s="129"/>
      <c r="CW34" s="129"/>
      <c r="CX34" s="129"/>
      <c r="CY34" s="129"/>
      <c r="CZ34" s="129"/>
      <c r="DA34" s="130"/>
      <c r="DB34" s="397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9"/>
      <c r="DN34" s="397"/>
      <c r="DO34" s="398"/>
      <c r="DP34" s="398"/>
      <c r="DQ34" s="398"/>
      <c r="DR34" s="398"/>
      <c r="DS34" s="398"/>
      <c r="DT34" s="398"/>
      <c r="DU34" s="398"/>
      <c r="DV34" s="398"/>
      <c r="DW34" s="398"/>
      <c r="DX34" s="399"/>
      <c r="DY34" s="397"/>
      <c r="DZ34" s="398"/>
      <c r="EA34" s="398"/>
      <c r="EB34" s="398"/>
      <c r="EC34" s="398"/>
      <c r="ED34" s="398"/>
      <c r="EE34" s="398"/>
      <c r="EF34" s="398"/>
      <c r="EG34" s="398"/>
      <c r="EH34" s="398"/>
      <c r="EI34" s="399"/>
      <c r="EJ34" s="397"/>
      <c r="EK34" s="398"/>
      <c r="EL34" s="398"/>
      <c r="EM34" s="398"/>
      <c r="EN34" s="398"/>
      <c r="EO34" s="398"/>
      <c r="EP34" s="398"/>
      <c r="EQ34" s="398"/>
      <c r="ER34" s="398"/>
      <c r="ES34" s="398"/>
      <c r="ET34" s="399"/>
      <c r="EU34" s="397"/>
      <c r="EV34" s="398"/>
      <c r="EW34" s="398"/>
      <c r="EX34" s="398"/>
      <c r="EY34" s="398"/>
      <c r="EZ34" s="398"/>
      <c r="FA34" s="398"/>
      <c r="FB34" s="398"/>
      <c r="FC34" s="398"/>
      <c r="FD34" s="398"/>
      <c r="FE34" s="399"/>
    </row>
    <row r="35" spans="1:161" s="33" customFormat="1" ht="21.75" customHeight="1">
      <c r="A35" s="400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2"/>
      <c r="P35" s="131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3"/>
      <c r="AZ35" s="400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2"/>
      <c r="BX35" s="400"/>
      <c r="BY35" s="401"/>
      <c r="BZ35" s="401"/>
      <c r="CA35" s="401"/>
      <c r="CB35" s="401"/>
      <c r="CC35" s="401"/>
      <c r="CD35" s="401"/>
      <c r="CE35" s="401"/>
      <c r="CF35" s="401"/>
      <c r="CG35" s="401"/>
      <c r="CH35" s="402"/>
      <c r="CI35" s="131"/>
      <c r="CJ35" s="132"/>
      <c r="CK35" s="132"/>
      <c r="CL35" s="132"/>
      <c r="CM35" s="132"/>
      <c r="CN35" s="132"/>
      <c r="CO35" s="132"/>
      <c r="CP35" s="132"/>
      <c r="CQ35" s="132"/>
      <c r="CR35" s="132"/>
      <c r="CS35" s="133"/>
      <c r="CT35" s="131"/>
      <c r="CU35" s="132"/>
      <c r="CV35" s="132"/>
      <c r="CW35" s="132"/>
      <c r="CX35" s="132"/>
      <c r="CY35" s="132"/>
      <c r="CZ35" s="132"/>
      <c r="DA35" s="133"/>
      <c r="DB35" s="400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2"/>
      <c r="DN35" s="400"/>
      <c r="DO35" s="401"/>
      <c r="DP35" s="401"/>
      <c r="DQ35" s="401"/>
      <c r="DR35" s="401"/>
      <c r="DS35" s="401"/>
      <c r="DT35" s="401"/>
      <c r="DU35" s="401"/>
      <c r="DV35" s="401"/>
      <c r="DW35" s="401"/>
      <c r="DX35" s="402"/>
      <c r="DY35" s="400"/>
      <c r="DZ35" s="401"/>
      <c r="EA35" s="401"/>
      <c r="EB35" s="401"/>
      <c r="EC35" s="401"/>
      <c r="ED35" s="401"/>
      <c r="EE35" s="401"/>
      <c r="EF35" s="401"/>
      <c r="EG35" s="401"/>
      <c r="EH35" s="401"/>
      <c r="EI35" s="402"/>
      <c r="EJ35" s="400"/>
      <c r="EK35" s="401"/>
      <c r="EL35" s="401"/>
      <c r="EM35" s="401"/>
      <c r="EN35" s="401"/>
      <c r="EO35" s="401"/>
      <c r="EP35" s="401"/>
      <c r="EQ35" s="401"/>
      <c r="ER35" s="401"/>
      <c r="ES35" s="401"/>
      <c r="ET35" s="402"/>
      <c r="EU35" s="400"/>
      <c r="EV35" s="401"/>
      <c r="EW35" s="401"/>
      <c r="EX35" s="401"/>
      <c r="EY35" s="401"/>
      <c r="EZ35" s="401"/>
      <c r="FA35" s="401"/>
      <c r="FB35" s="401"/>
      <c r="FC35" s="401"/>
      <c r="FD35" s="401"/>
      <c r="FE35" s="402"/>
    </row>
    <row r="36" spans="1:161" s="57" customFormat="1" ht="12.75">
      <c r="A36" s="159">
        <v>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59">
        <v>2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1"/>
      <c r="AZ36" s="159">
        <v>5</v>
      </c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1"/>
      <c r="BX36" s="159">
        <v>4</v>
      </c>
      <c r="BY36" s="160"/>
      <c r="BZ36" s="160"/>
      <c r="CA36" s="160"/>
      <c r="CB36" s="160"/>
      <c r="CC36" s="160"/>
      <c r="CD36" s="160"/>
      <c r="CE36" s="160"/>
      <c r="CF36" s="160"/>
      <c r="CG36" s="160"/>
      <c r="CH36" s="161"/>
      <c r="CI36" s="159">
        <v>5</v>
      </c>
      <c r="CJ36" s="160"/>
      <c r="CK36" s="160"/>
      <c r="CL36" s="160"/>
      <c r="CM36" s="160"/>
      <c r="CN36" s="160"/>
      <c r="CO36" s="160"/>
      <c r="CP36" s="160"/>
      <c r="CQ36" s="160"/>
      <c r="CR36" s="160"/>
      <c r="CS36" s="161"/>
      <c r="CT36" s="159">
        <v>6</v>
      </c>
      <c r="CU36" s="160"/>
      <c r="CV36" s="160"/>
      <c r="CW36" s="160"/>
      <c r="CX36" s="160"/>
      <c r="CY36" s="160"/>
      <c r="CZ36" s="160"/>
      <c r="DA36" s="161"/>
      <c r="DB36" s="159">
        <v>7</v>
      </c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1"/>
      <c r="DN36" s="159">
        <v>8</v>
      </c>
      <c r="DO36" s="160"/>
      <c r="DP36" s="160"/>
      <c r="DQ36" s="160"/>
      <c r="DR36" s="160"/>
      <c r="DS36" s="160"/>
      <c r="DT36" s="160"/>
      <c r="DU36" s="160"/>
      <c r="DV36" s="160"/>
      <c r="DW36" s="160"/>
      <c r="DX36" s="161"/>
      <c r="DY36" s="159">
        <v>9</v>
      </c>
      <c r="DZ36" s="160"/>
      <c r="EA36" s="160"/>
      <c r="EB36" s="160"/>
      <c r="EC36" s="160"/>
      <c r="ED36" s="160"/>
      <c r="EE36" s="160"/>
      <c r="EF36" s="160"/>
      <c r="EG36" s="160"/>
      <c r="EH36" s="160"/>
      <c r="EI36" s="161"/>
      <c r="EJ36" s="159">
        <v>10</v>
      </c>
      <c r="EK36" s="160"/>
      <c r="EL36" s="160"/>
      <c r="EM36" s="160"/>
      <c r="EN36" s="160"/>
      <c r="EO36" s="160"/>
      <c r="EP36" s="160"/>
      <c r="EQ36" s="160"/>
      <c r="ER36" s="160"/>
      <c r="ES36" s="160"/>
      <c r="ET36" s="161"/>
      <c r="EU36" s="159">
        <v>11</v>
      </c>
      <c r="EV36" s="160"/>
      <c r="EW36" s="160"/>
      <c r="EX36" s="160"/>
      <c r="EY36" s="160"/>
      <c r="EZ36" s="160"/>
      <c r="FA36" s="160"/>
      <c r="FB36" s="160"/>
      <c r="FC36" s="160"/>
      <c r="FD36" s="160"/>
      <c r="FE36" s="161"/>
    </row>
    <row r="37" spans="1:162" s="57" customFormat="1" ht="44.25" customHeight="1">
      <c r="A37" s="348" t="s">
        <v>234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50"/>
      <c r="P37" s="173" t="s">
        <v>227</v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5"/>
      <c r="AZ37" s="342" t="s">
        <v>70</v>
      </c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4"/>
      <c r="BX37" s="361" t="s">
        <v>224</v>
      </c>
      <c r="BY37" s="362"/>
      <c r="BZ37" s="362"/>
      <c r="CA37" s="362"/>
      <c r="CB37" s="362"/>
      <c r="CC37" s="362"/>
      <c r="CD37" s="362"/>
      <c r="CE37" s="362"/>
      <c r="CF37" s="362"/>
      <c r="CG37" s="362"/>
      <c r="CH37" s="363"/>
      <c r="CI37" s="342" t="s">
        <v>71</v>
      </c>
      <c r="CJ37" s="343"/>
      <c r="CK37" s="343"/>
      <c r="CL37" s="343"/>
      <c r="CM37" s="343"/>
      <c r="CN37" s="343"/>
      <c r="CO37" s="343"/>
      <c r="CP37" s="343"/>
      <c r="CQ37" s="343"/>
      <c r="CR37" s="343"/>
      <c r="CS37" s="344"/>
      <c r="CT37" s="348" t="s">
        <v>72</v>
      </c>
      <c r="CU37" s="349"/>
      <c r="CV37" s="349"/>
      <c r="CW37" s="349"/>
      <c r="CX37" s="349"/>
      <c r="CY37" s="349"/>
      <c r="CZ37" s="349"/>
      <c r="DA37" s="350"/>
      <c r="DB37" s="173">
        <v>1167</v>
      </c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5"/>
      <c r="DN37" s="173"/>
      <c r="DO37" s="174"/>
      <c r="DP37" s="174"/>
      <c r="DQ37" s="174"/>
      <c r="DR37" s="174"/>
      <c r="DS37" s="174"/>
      <c r="DT37" s="174"/>
      <c r="DU37" s="174"/>
      <c r="DV37" s="174"/>
      <c r="DW37" s="174"/>
      <c r="DX37" s="175"/>
      <c r="DY37" s="354">
        <v>0.1</v>
      </c>
      <c r="DZ37" s="355"/>
      <c r="EA37" s="355"/>
      <c r="EB37" s="355"/>
      <c r="EC37" s="355"/>
      <c r="ED37" s="355"/>
      <c r="EE37" s="355"/>
      <c r="EF37" s="355"/>
      <c r="EG37" s="355"/>
      <c r="EH37" s="355"/>
      <c r="EI37" s="356"/>
      <c r="EJ37" s="173"/>
      <c r="EK37" s="174"/>
      <c r="EL37" s="174"/>
      <c r="EM37" s="174"/>
      <c r="EN37" s="174"/>
      <c r="EO37" s="174"/>
      <c r="EP37" s="174"/>
      <c r="EQ37" s="174"/>
      <c r="ER37" s="174"/>
      <c r="ES37" s="174"/>
      <c r="ET37" s="175"/>
      <c r="EU37" s="360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</row>
    <row r="38" spans="1:162" s="58" customFormat="1" ht="21.75" customHeight="1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3"/>
      <c r="P38" s="176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8"/>
      <c r="AZ38" s="345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7"/>
      <c r="BX38" s="364"/>
      <c r="BY38" s="365"/>
      <c r="BZ38" s="365"/>
      <c r="CA38" s="365"/>
      <c r="CB38" s="365"/>
      <c r="CC38" s="365"/>
      <c r="CD38" s="365"/>
      <c r="CE38" s="365"/>
      <c r="CF38" s="365"/>
      <c r="CG38" s="365"/>
      <c r="CH38" s="366"/>
      <c r="CI38" s="345"/>
      <c r="CJ38" s="346"/>
      <c r="CK38" s="346"/>
      <c r="CL38" s="346"/>
      <c r="CM38" s="346"/>
      <c r="CN38" s="346"/>
      <c r="CO38" s="346"/>
      <c r="CP38" s="346"/>
      <c r="CQ38" s="346"/>
      <c r="CR38" s="346"/>
      <c r="CS38" s="347"/>
      <c r="CT38" s="351"/>
      <c r="CU38" s="352"/>
      <c r="CV38" s="352"/>
      <c r="CW38" s="352"/>
      <c r="CX38" s="352"/>
      <c r="CY38" s="352"/>
      <c r="CZ38" s="352"/>
      <c r="DA38" s="353"/>
      <c r="DB38" s="176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8"/>
      <c r="DN38" s="176"/>
      <c r="DO38" s="177"/>
      <c r="DP38" s="177"/>
      <c r="DQ38" s="177"/>
      <c r="DR38" s="177"/>
      <c r="DS38" s="177"/>
      <c r="DT38" s="177"/>
      <c r="DU38" s="177"/>
      <c r="DV38" s="177"/>
      <c r="DW38" s="177"/>
      <c r="DX38" s="178"/>
      <c r="DY38" s="357"/>
      <c r="DZ38" s="358"/>
      <c r="EA38" s="358"/>
      <c r="EB38" s="358"/>
      <c r="EC38" s="358"/>
      <c r="ED38" s="358"/>
      <c r="EE38" s="358"/>
      <c r="EF38" s="358"/>
      <c r="EG38" s="358"/>
      <c r="EH38" s="358"/>
      <c r="EI38" s="359"/>
      <c r="EJ38" s="176"/>
      <c r="EK38" s="177"/>
      <c r="EL38" s="177"/>
      <c r="EM38" s="177"/>
      <c r="EN38" s="177"/>
      <c r="EO38" s="177"/>
      <c r="EP38" s="177"/>
      <c r="EQ38" s="177"/>
      <c r="ER38" s="177"/>
      <c r="ES38" s="177"/>
      <c r="ET38" s="178"/>
      <c r="EU38" s="360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</row>
    <row r="39" s="35" customFormat="1" ht="15.75">
      <c r="CB39" s="94"/>
    </row>
    <row r="40" spans="1:80" s="35" customFormat="1" ht="15.75">
      <c r="A40" s="35" t="s">
        <v>125</v>
      </c>
      <c r="CB40" s="94"/>
    </row>
    <row r="41" s="35" customFormat="1" ht="13.5" customHeight="1">
      <c r="CB41" s="94"/>
    </row>
    <row r="42" spans="1:161" s="33" customFormat="1" ht="13.5" customHeight="1">
      <c r="A42" s="394" t="s">
        <v>18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6"/>
      <c r="N42" s="394" t="s">
        <v>126</v>
      </c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6"/>
      <c r="AX42" s="394" t="s">
        <v>118</v>
      </c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6"/>
      <c r="BV42" s="403" t="s">
        <v>88</v>
      </c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  <c r="DN42" s="404"/>
      <c r="DO42" s="404"/>
      <c r="DP42" s="404"/>
      <c r="DQ42" s="404"/>
      <c r="DR42" s="404"/>
      <c r="DS42" s="404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4"/>
      <c r="ER42" s="404"/>
      <c r="ES42" s="404"/>
      <c r="ET42" s="404"/>
      <c r="EU42" s="405"/>
      <c r="EV42" s="394" t="s">
        <v>127</v>
      </c>
      <c r="EW42" s="395"/>
      <c r="EX42" s="395"/>
      <c r="EY42" s="395"/>
      <c r="EZ42" s="395"/>
      <c r="FA42" s="395"/>
      <c r="FB42" s="395"/>
      <c r="FC42" s="395"/>
      <c r="FD42" s="395"/>
      <c r="FE42" s="396"/>
    </row>
    <row r="43" spans="1:161" s="33" customFormat="1" ht="66.75" customHeight="1">
      <c r="A43" s="397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N43" s="397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9"/>
      <c r="AX43" s="397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8"/>
      <c r="BL43" s="398"/>
      <c r="BM43" s="398"/>
      <c r="BN43" s="398"/>
      <c r="BO43" s="398"/>
      <c r="BP43" s="398"/>
      <c r="BQ43" s="398"/>
      <c r="BR43" s="398"/>
      <c r="BS43" s="398"/>
      <c r="BT43" s="398"/>
      <c r="BU43" s="399"/>
      <c r="BV43" s="394" t="s">
        <v>57</v>
      </c>
      <c r="BW43" s="395"/>
      <c r="BX43" s="395"/>
      <c r="BY43" s="395"/>
      <c r="BZ43" s="395"/>
      <c r="CA43" s="395"/>
      <c r="CB43" s="395"/>
      <c r="CC43" s="395"/>
      <c r="CD43" s="395"/>
      <c r="CE43" s="396"/>
      <c r="CF43" s="128" t="s">
        <v>119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30"/>
      <c r="CX43" s="394" t="s">
        <v>130</v>
      </c>
      <c r="CY43" s="395"/>
      <c r="CZ43" s="395"/>
      <c r="DA43" s="395"/>
      <c r="DB43" s="395"/>
      <c r="DC43" s="395"/>
      <c r="DD43" s="395"/>
      <c r="DE43" s="395"/>
      <c r="DF43" s="395"/>
      <c r="DG43" s="395"/>
      <c r="DH43" s="396"/>
      <c r="DI43" s="394" t="s">
        <v>128</v>
      </c>
      <c r="DJ43" s="395"/>
      <c r="DK43" s="395"/>
      <c r="DL43" s="395"/>
      <c r="DM43" s="395"/>
      <c r="DN43" s="395"/>
      <c r="DO43" s="395"/>
      <c r="DP43" s="395"/>
      <c r="DQ43" s="396"/>
      <c r="DR43" s="394" t="s">
        <v>121</v>
      </c>
      <c r="DS43" s="395"/>
      <c r="DT43" s="395"/>
      <c r="DU43" s="395"/>
      <c r="DV43" s="395"/>
      <c r="DW43" s="395"/>
      <c r="DX43" s="395"/>
      <c r="DY43" s="395"/>
      <c r="DZ43" s="395"/>
      <c r="EA43" s="396"/>
      <c r="EB43" s="394" t="s">
        <v>122</v>
      </c>
      <c r="EC43" s="395"/>
      <c r="ED43" s="395"/>
      <c r="EE43" s="395"/>
      <c r="EF43" s="395"/>
      <c r="EG43" s="395"/>
      <c r="EH43" s="395"/>
      <c r="EI43" s="395"/>
      <c r="EJ43" s="395"/>
      <c r="EK43" s="396"/>
      <c r="EL43" s="394" t="s">
        <v>123</v>
      </c>
      <c r="EM43" s="395"/>
      <c r="EN43" s="395"/>
      <c r="EO43" s="395"/>
      <c r="EP43" s="395"/>
      <c r="EQ43" s="395"/>
      <c r="ER43" s="395"/>
      <c r="ES43" s="395"/>
      <c r="ET43" s="395"/>
      <c r="EU43" s="396"/>
      <c r="EV43" s="397"/>
      <c r="EW43" s="398"/>
      <c r="EX43" s="398"/>
      <c r="EY43" s="398"/>
      <c r="EZ43" s="398"/>
      <c r="FA43" s="398"/>
      <c r="FB43" s="398"/>
      <c r="FC43" s="398"/>
      <c r="FD43" s="398"/>
      <c r="FE43" s="399"/>
    </row>
    <row r="44" spans="1:161" s="33" customFormat="1" ht="14.25" customHeight="1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128" t="s">
        <v>235</v>
      </c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30"/>
      <c r="AX44" s="382" t="s">
        <v>150</v>
      </c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4"/>
      <c r="BV44" s="397"/>
      <c r="BW44" s="398"/>
      <c r="BX44" s="398"/>
      <c r="BY44" s="398"/>
      <c r="BZ44" s="398"/>
      <c r="CA44" s="398"/>
      <c r="CB44" s="398"/>
      <c r="CC44" s="398"/>
      <c r="CD44" s="398"/>
      <c r="CE44" s="399"/>
      <c r="CF44" s="128" t="s">
        <v>33</v>
      </c>
      <c r="CG44" s="129"/>
      <c r="CH44" s="129"/>
      <c r="CI44" s="129"/>
      <c r="CJ44" s="129"/>
      <c r="CK44" s="129"/>
      <c r="CL44" s="129"/>
      <c r="CM44" s="129"/>
      <c r="CN44" s="129"/>
      <c r="CO44" s="130"/>
      <c r="CP44" s="128" t="s">
        <v>22</v>
      </c>
      <c r="CQ44" s="129"/>
      <c r="CR44" s="129"/>
      <c r="CS44" s="129"/>
      <c r="CT44" s="129"/>
      <c r="CU44" s="129"/>
      <c r="CV44" s="129"/>
      <c r="CW44" s="130"/>
      <c r="CX44" s="397"/>
      <c r="CY44" s="398"/>
      <c r="CZ44" s="398"/>
      <c r="DA44" s="398"/>
      <c r="DB44" s="398"/>
      <c r="DC44" s="398"/>
      <c r="DD44" s="398"/>
      <c r="DE44" s="398"/>
      <c r="DF44" s="398"/>
      <c r="DG44" s="398"/>
      <c r="DH44" s="399"/>
      <c r="DI44" s="397"/>
      <c r="DJ44" s="398"/>
      <c r="DK44" s="398"/>
      <c r="DL44" s="398"/>
      <c r="DM44" s="398"/>
      <c r="DN44" s="398"/>
      <c r="DO44" s="398"/>
      <c r="DP44" s="398"/>
      <c r="DQ44" s="399"/>
      <c r="DR44" s="397"/>
      <c r="DS44" s="398"/>
      <c r="DT44" s="398"/>
      <c r="DU44" s="398"/>
      <c r="DV44" s="398"/>
      <c r="DW44" s="398"/>
      <c r="DX44" s="398"/>
      <c r="DY44" s="398"/>
      <c r="DZ44" s="398"/>
      <c r="EA44" s="399"/>
      <c r="EB44" s="397"/>
      <c r="EC44" s="398"/>
      <c r="ED44" s="398"/>
      <c r="EE44" s="398"/>
      <c r="EF44" s="398"/>
      <c r="EG44" s="398"/>
      <c r="EH44" s="398"/>
      <c r="EI44" s="398"/>
      <c r="EJ44" s="398"/>
      <c r="EK44" s="399"/>
      <c r="EL44" s="397"/>
      <c r="EM44" s="398"/>
      <c r="EN44" s="398"/>
      <c r="EO44" s="398"/>
      <c r="EP44" s="398"/>
      <c r="EQ44" s="398"/>
      <c r="ER44" s="398"/>
      <c r="ES44" s="398"/>
      <c r="ET44" s="398"/>
      <c r="EU44" s="399"/>
      <c r="EV44" s="397"/>
      <c r="EW44" s="398"/>
      <c r="EX44" s="398"/>
      <c r="EY44" s="398"/>
      <c r="EZ44" s="398"/>
      <c r="FA44" s="398"/>
      <c r="FB44" s="398"/>
      <c r="FC44" s="398"/>
      <c r="FD44" s="398"/>
      <c r="FE44" s="399"/>
    </row>
    <row r="45" spans="1:161" s="33" customFormat="1" ht="41.25" customHeight="1">
      <c r="A45" s="400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2"/>
      <c r="N45" s="131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3"/>
      <c r="AX45" s="385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7"/>
      <c r="BV45" s="400"/>
      <c r="BW45" s="401"/>
      <c r="BX45" s="401"/>
      <c r="BY45" s="401"/>
      <c r="BZ45" s="401"/>
      <c r="CA45" s="401"/>
      <c r="CB45" s="401"/>
      <c r="CC45" s="401"/>
      <c r="CD45" s="401"/>
      <c r="CE45" s="402"/>
      <c r="CF45" s="131"/>
      <c r="CG45" s="132"/>
      <c r="CH45" s="132"/>
      <c r="CI45" s="132"/>
      <c r="CJ45" s="132"/>
      <c r="CK45" s="132"/>
      <c r="CL45" s="132"/>
      <c r="CM45" s="132"/>
      <c r="CN45" s="132"/>
      <c r="CO45" s="133"/>
      <c r="CP45" s="131"/>
      <c r="CQ45" s="132"/>
      <c r="CR45" s="132"/>
      <c r="CS45" s="132"/>
      <c r="CT45" s="132"/>
      <c r="CU45" s="132"/>
      <c r="CV45" s="132"/>
      <c r="CW45" s="133"/>
      <c r="CX45" s="400"/>
      <c r="CY45" s="401"/>
      <c r="CZ45" s="401"/>
      <c r="DA45" s="401"/>
      <c r="DB45" s="401"/>
      <c r="DC45" s="401"/>
      <c r="DD45" s="401"/>
      <c r="DE45" s="401"/>
      <c r="DF45" s="401"/>
      <c r="DG45" s="401"/>
      <c r="DH45" s="402"/>
      <c r="DI45" s="400"/>
      <c r="DJ45" s="401"/>
      <c r="DK45" s="401"/>
      <c r="DL45" s="401"/>
      <c r="DM45" s="401"/>
      <c r="DN45" s="401"/>
      <c r="DO45" s="401"/>
      <c r="DP45" s="401"/>
      <c r="DQ45" s="402"/>
      <c r="DR45" s="400"/>
      <c r="DS45" s="401"/>
      <c r="DT45" s="401"/>
      <c r="DU45" s="401"/>
      <c r="DV45" s="401"/>
      <c r="DW45" s="401"/>
      <c r="DX45" s="401"/>
      <c r="DY45" s="401"/>
      <c r="DZ45" s="401"/>
      <c r="EA45" s="402"/>
      <c r="EB45" s="400"/>
      <c r="EC45" s="401"/>
      <c r="ED45" s="401"/>
      <c r="EE45" s="401"/>
      <c r="EF45" s="401"/>
      <c r="EG45" s="401"/>
      <c r="EH45" s="401"/>
      <c r="EI45" s="401"/>
      <c r="EJ45" s="401"/>
      <c r="EK45" s="402"/>
      <c r="EL45" s="400"/>
      <c r="EM45" s="401"/>
      <c r="EN45" s="401"/>
      <c r="EO45" s="401"/>
      <c r="EP45" s="401"/>
      <c r="EQ45" s="401"/>
      <c r="ER45" s="401"/>
      <c r="ES45" s="401"/>
      <c r="ET45" s="401"/>
      <c r="EU45" s="402"/>
      <c r="EV45" s="400"/>
      <c r="EW45" s="401"/>
      <c r="EX45" s="401"/>
      <c r="EY45" s="401"/>
      <c r="EZ45" s="401"/>
      <c r="FA45" s="401"/>
      <c r="FB45" s="401"/>
      <c r="FC45" s="401"/>
      <c r="FD45" s="401"/>
      <c r="FE45" s="402"/>
    </row>
    <row r="46" spans="1:161" s="57" customFormat="1" ht="12.75">
      <c r="A46" s="159">
        <v>1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1"/>
      <c r="N46" s="159">
        <v>2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1"/>
      <c r="AX46" s="159">
        <v>3</v>
      </c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1"/>
      <c r="BV46" s="159">
        <v>4</v>
      </c>
      <c r="BW46" s="160"/>
      <c r="BX46" s="160"/>
      <c r="BY46" s="160"/>
      <c r="BZ46" s="160"/>
      <c r="CA46" s="160"/>
      <c r="CB46" s="160"/>
      <c r="CC46" s="160"/>
      <c r="CD46" s="160"/>
      <c r="CE46" s="161"/>
      <c r="CF46" s="159">
        <v>5</v>
      </c>
      <c r="CG46" s="160"/>
      <c r="CH46" s="160"/>
      <c r="CI46" s="160"/>
      <c r="CJ46" s="160"/>
      <c r="CK46" s="160"/>
      <c r="CL46" s="160"/>
      <c r="CM46" s="160"/>
      <c r="CN46" s="160"/>
      <c r="CO46" s="161"/>
      <c r="CP46" s="159">
        <v>6</v>
      </c>
      <c r="CQ46" s="160"/>
      <c r="CR46" s="160"/>
      <c r="CS46" s="160"/>
      <c r="CT46" s="160"/>
      <c r="CU46" s="160"/>
      <c r="CV46" s="160"/>
      <c r="CW46" s="161"/>
      <c r="CX46" s="159">
        <v>7</v>
      </c>
      <c r="CY46" s="160"/>
      <c r="CZ46" s="160"/>
      <c r="DA46" s="160"/>
      <c r="DB46" s="160"/>
      <c r="DC46" s="160"/>
      <c r="DD46" s="160"/>
      <c r="DE46" s="160"/>
      <c r="DF46" s="160"/>
      <c r="DG46" s="160"/>
      <c r="DH46" s="161"/>
      <c r="DI46" s="159">
        <v>8</v>
      </c>
      <c r="DJ46" s="160"/>
      <c r="DK46" s="160"/>
      <c r="DL46" s="160"/>
      <c r="DM46" s="160"/>
      <c r="DN46" s="160"/>
      <c r="DO46" s="160"/>
      <c r="DP46" s="160"/>
      <c r="DQ46" s="161"/>
      <c r="DR46" s="159">
        <v>9</v>
      </c>
      <c r="DS46" s="160"/>
      <c r="DT46" s="160"/>
      <c r="DU46" s="160"/>
      <c r="DV46" s="160"/>
      <c r="DW46" s="160"/>
      <c r="DX46" s="160"/>
      <c r="DY46" s="160"/>
      <c r="DZ46" s="160"/>
      <c r="EA46" s="161"/>
      <c r="EB46" s="159">
        <v>11</v>
      </c>
      <c r="EC46" s="160"/>
      <c r="ED46" s="160"/>
      <c r="EE46" s="160"/>
      <c r="EF46" s="160"/>
      <c r="EG46" s="160"/>
      <c r="EH46" s="160"/>
      <c r="EI46" s="160"/>
      <c r="EJ46" s="160"/>
      <c r="EK46" s="161"/>
      <c r="EL46" s="159">
        <v>12</v>
      </c>
      <c r="EM46" s="160"/>
      <c r="EN46" s="160"/>
      <c r="EO46" s="160"/>
      <c r="EP46" s="160"/>
      <c r="EQ46" s="160"/>
      <c r="ER46" s="160"/>
      <c r="ES46" s="160"/>
      <c r="ET46" s="160"/>
      <c r="EU46" s="161"/>
      <c r="EV46" s="159">
        <v>13</v>
      </c>
      <c r="EW46" s="160"/>
      <c r="EX46" s="160"/>
      <c r="EY46" s="160"/>
      <c r="EZ46" s="160"/>
      <c r="FA46" s="160"/>
      <c r="FB46" s="160"/>
      <c r="FC46" s="160"/>
      <c r="FD46" s="160"/>
      <c r="FE46" s="161"/>
    </row>
    <row r="47" spans="1:162" s="59" customFormat="1" ht="48" customHeight="1">
      <c r="A47" s="377" t="s">
        <v>234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67" t="s">
        <v>227</v>
      </c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9"/>
      <c r="AX47" s="378" t="s">
        <v>70</v>
      </c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 t="s">
        <v>186</v>
      </c>
      <c r="BW47" s="378"/>
      <c r="BX47" s="378"/>
      <c r="BY47" s="378"/>
      <c r="BZ47" s="378"/>
      <c r="CA47" s="378"/>
      <c r="CB47" s="378"/>
      <c r="CC47" s="378"/>
      <c r="CD47" s="378"/>
      <c r="CE47" s="378"/>
      <c r="CF47" s="378" t="s">
        <v>144</v>
      </c>
      <c r="CG47" s="378"/>
      <c r="CH47" s="378"/>
      <c r="CI47" s="378"/>
      <c r="CJ47" s="378"/>
      <c r="CK47" s="378"/>
      <c r="CL47" s="378"/>
      <c r="CM47" s="378"/>
      <c r="CN47" s="378"/>
      <c r="CO47" s="378"/>
      <c r="CP47" s="379" t="s">
        <v>145</v>
      </c>
      <c r="CQ47" s="380"/>
      <c r="CR47" s="380"/>
      <c r="CS47" s="380"/>
      <c r="CT47" s="380"/>
      <c r="CU47" s="380"/>
      <c r="CV47" s="380"/>
      <c r="CW47" s="381"/>
      <c r="CX47" s="370">
        <v>12253</v>
      </c>
      <c r="CY47" s="371"/>
      <c r="CZ47" s="371"/>
      <c r="DA47" s="371"/>
      <c r="DB47" s="371"/>
      <c r="DC47" s="371"/>
      <c r="DD47" s="371"/>
      <c r="DE47" s="371"/>
      <c r="DF47" s="371"/>
      <c r="DG47" s="371"/>
      <c r="DH47" s="372"/>
      <c r="DI47" s="370"/>
      <c r="DJ47" s="371"/>
      <c r="DK47" s="371"/>
      <c r="DL47" s="371"/>
      <c r="DM47" s="371"/>
      <c r="DN47" s="371"/>
      <c r="DO47" s="371"/>
      <c r="DP47" s="371"/>
      <c r="DQ47" s="372"/>
      <c r="DR47" s="373">
        <v>0.05</v>
      </c>
      <c r="DS47" s="371"/>
      <c r="DT47" s="371"/>
      <c r="DU47" s="371"/>
      <c r="DV47" s="371"/>
      <c r="DW47" s="371"/>
      <c r="DX47" s="371"/>
      <c r="DY47" s="371"/>
      <c r="DZ47" s="371"/>
      <c r="EA47" s="372"/>
      <c r="EB47" s="370"/>
      <c r="EC47" s="371"/>
      <c r="ED47" s="371"/>
      <c r="EE47" s="371"/>
      <c r="EF47" s="371"/>
      <c r="EG47" s="371"/>
      <c r="EH47" s="371"/>
      <c r="EI47" s="371"/>
      <c r="EJ47" s="371"/>
      <c r="EK47" s="372"/>
      <c r="EL47" s="367"/>
      <c r="EM47" s="368"/>
      <c r="EN47" s="368"/>
      <c r="EO47" s="368"/>
      <c r="EP47" s="368"/>
      <c r="EQ47" s="368"/>
      <c r="ER47" s="368"/>
      <c r="ES47" s="368"/>
      <c r="ET47" s="368"/>
      <c r="EU47" s="369"/>
      <c r="EV47" s="374"/>
      <c r="EW47" s="375"/>
      <c r="EX47" s="375"/>
      <c r="EY47" s="375"/>
      <c r="EZ47" s="375"/>
      <c r="FA47" s="375"/>
      <c r="FB47" s="375"/>
      <c r="FC47" s="375"/>
      <c r="FD47" s="375"/>
      <c r="FE47" s="376"/>
      <c r="FF47" s="98"/>
    </row>
    <row r="48" ht="12" customHeight="1">
      <c r="CB48" s="99"/>
    </row>
    <row r="49" spans="80:88" s="3" customFormat="1" ht="15.75">
      <c r="CB49" s="96"/>
      <c r="CD49" s="13" t="s">
        <v>14</v>
      </c>
      <c r="CE49" s="229" t="s">
        <v>40</v>
      </c>
      <c r="CF49" s="229"/>
      <c r="CG49" s="229"/>
      <c r="CH49" s="229"/>
      <c r="CI49" s="229"/>
      <c r="CJ49" s="229"/>
    </row>
    <row r="50" s="35" customFormat="1" ht="16.5" thickBot="1">
      <c r="CB50" s="94"/>
    </row>
    <row r="51" spans="1:161" s="35" customFormat="1" ht="15.75" customHeight="1">
      <c r="A51" s="407" t="s">
        <v>77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7"/>
      <c r="AP51" s="407"/>
      <c r="AQ51" s="407"/>
      <c r="AR51" s="407"/>
      <c r="AS51" s="407"/>
      <c r="AT51" s="407"/>
      <c r="AU51" s="407"/>
      <c r="AV51" s="408" t="s">
        <v>142</v>
      </c>
      <c r="AW51" s="421"/>
      <c r="AX51" s="421"/>
      <c r="AY51" s="421"/>
      <c r="AZ51" s="421"/>
      <c r="BA51" s="421"/>
      <c r="BB51" s="421"/>
      <c r="BC51" s="421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1"/>
      <c r="BQ51" s="421"/>
      <c r="BR51" s="421"/>
      <c r="BS51" s="421"/>
      <c r="BT51" s="421"/>
      <c r="BU51" s="421"/>
      <c r="BV51" s="421"/>
      <c r="BW51" s="421"/>
      <c r="BX51" s="421"/>
      <c r="BY51" s="421"/>
      <c r="BZ51" s="421"/>
      <c r="CA51" s="421"/>
      <c r="CB51" s="421"/>
      <c r="CC51" s="421"/>
      <c r="CD51" s="421"/>
      <c r="CE51" s="421"/>
      <c r="CF51" s="421"/>
      <c r="CG51" s="421"/>
      <c r="CH51" s="421"/>
      <c r="CI51" s="421"/>
      <c r="CJ51" s="421"/>
      <c r="CK51" s="421"/>
      <c r="CL51" s="421"/>
      <c r="CM51" s="421"/>
      <c r="CN51" s="421"/>
      <c r="CO51" s="421"/>
      <c r="CP51" s="421"/>
      <c r="CQ51" s="421"/>
      <c r="CR51" s="421"/>
      <c r="CS51" s="421"/>
      <c r="CT51" s="421"/>
      <c r="CU51" s="421"/>
      <c r="CV51" s="421"/>
      <c r="CW51" s="421"/>
      <c r="CX51" s="421"/>
      <c r="CY51" s="421"/>
      <c r="CZ51" s="421"/>
      <c r="DA51" s="421"/>
      <c r="DB51" s="421"/>
      <c r="DC51" s="421"/>
      <c r="DD51" s="421"/>
      <c r="DE51" s="421"/>
      <c r="DF51" s="421"/>
      <c r="DG51" s="421"/>
      <c r="DH51" s="421"/>
      <c r="DI51" s="421"/>
      <c r="EQ51" s="46" t="s">
        <v>15</v>
      </c>
      <c r="ES51" s="409" t="s">
        <v>237</v>
      </c>
      <c r="ET51" s="410"/>
      <c r="EU51" s="410"/>
      <c r="EV51" s="410"/>
      <c r="EW51" s="410"/>
      <c r="EX51" s="410"/>
      <c r="EY51" s="410"/>
      <c r="EZ51" s="410"/>
      <c r="FA51" s="411"/>
      <c r="FB51" s="95"/>
      <c r="FC51" s="95"/>
      <c r="FD51" s="95"/>
      <c r="FE51" s="95"/>
    </row>
    <row r="52" spans="1:161" s="35" customFormat="1" ht="15.75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EQ52" s="46" t="s">
        <v>16</v>
      </c>
      <c r="ES52" s="412"/>
      <c r="ET52" s="413"/>
      <c r="EU52" s="413"/>
      <c r="EV52" s="413"/>
      <c r="EW52" s="413"/>
      <c r="EX52" s="413"/>
      <c r="EY52" s="413"/>
      <c r="EZ52" s="413"/>
      <c r="FA52" s="414"/>
      <c r="FB52" s="95"/>
      <c r="FC52" s="95"/>
      <c r="FD52" s="95"/>
      <c r="FE52" s="95"/>
    </row>
    <row r="53" spans="1:161" s="35" customFormat="1" ht="16.5" thickBot="1">
      <c r="A53" s="419" t="s">
        <v>78</v>
      </c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19"/>
      <c r="BF53" s="419"/>
      <c r="BG53" s="420" t="s">
        <v>143</v>
      </c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EQ53" s="46" t="s">
        <v>17</v>
      </c>
      <c r="ES53" s="415"/>
      <c r="ET53" s="416"/>
      <c r="EU53" s="416"/>
      <c r="EV53" s="416"/>
      <c r="EW53" s="416"/>
      <c r="EX53" s="416"/>
      <c r="EY53" s="416"/>
      <c r="EZ53" s="416"/>
      <c r="FA53" s="417"/>
      <c r="FB53" s="95"/>
      <c r="FC53" s="95"/>
      <c r="FD53" s="95"/>
      <c r="FE53" s="95"/>
    </row>
    <row r="54" s="35" customFormat="1" ht="10.5" customHeight="1">
      <c r="CB54" s="94"/>
    </row>
    <row r="55" spans="1:80" s="35" customFormat="1" ht="15.75">
      <c r="A55" s="35" t="s">
        <v>116</v>
      </c>
      <c r="CB55" s="94"/>
    </row>
    <row r="56" spans="1:80" s="35" customFormat="1" ht="15.75">
      <c r="A56" s="35" t="s">
        <v>117</v>
      </c>
      <c r="CB56" s="94"/>
    </row>
    <row r="57" s="35" customFormat="1" ht="13.5" customHeight="1">
      <c r="CB57" s="94"/>
    </row>
    <row r="58" spans="1:161" s="33" customFormat="1" ht="13.5" customHeight="1">
      <c r="A58" s="428" t="s">
        <v>18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 t="s">
        <v>86</v>
      </c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  <c r="AX58" s="428"/>
      <c r="AY58" s="428"/>
      <c r="AZ58" s="428" t="s">
        <v>118</v>
      </c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 t="s">
        <v>82</v>
      </c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/>
      <c r="CU58" s="428"/>
      <c r="CV58" s="428"/>
      <c r="CW58" s="428"/>
      <c r="CX58" s="428"/>
      <c r="CY58" s="428"/>
      <c r="CZ58" s="428"/>
      <c r="DA58" s="428"/>
      <c r="DB58" s="428"/>
      <c r="DC58" s="428"/>
      <c r="DD58" s="428"/>
      <c r="DE58" s="428"/>
      <c r="DF58" s="428"/>
      <c r="DG58" s="428"/>
      <c r="DH58" s="428"/>
      <c r="DI58" s="428"/>
      <c r="DJ58" s="428"/>
      <c r="DK58" s="428"/>
      <c r="DL58" s="428"/>
      <c r="DM58" s="428"/>
      <c r="DN58" s="428"/>
      <c r="DO58" s="428"/>
      <c r="DP58" s="428"/>
      <c r="DQ58" s="428"/>
      <c r="DR58" s="428"/>
      <c r="DS58" s="428"/>
      <c r="DT58" s="428"/>
      <c r="DU58" s="428"/>
      <c r="DV58" s="428"/>
      <c r="DW58" s="428"/>
      <c r="DX58" s="428"/>
      <c r="DY58" s="428"/>
      <c r="DZ58" s="428"/>
      <c r="EA58" s="428"/>
      <c r="EB58" s="428"/>
      <c r="EC58" s="428"/>
      <c r="ED58" s="428"/>
      <c r="EE58" s="428"/>
      <c r="EF58" s="428"/>
      <c r="EG58" s="428"/>
      <c r="EH58" s="428"/>
      <c r="EI58" s="428"/>
      <c r="EJ58" s="428"/>
      <c r="EK58" s="428"/>
      <c r="EL58" s="428"/>
      <c r="EM58" s="428"/>
      <c r="EN58" s="428"/>
      <c r="EO58" s="428"/>
      <c r="EP58" s="428"/>
      <c r="EQ58" s="428"/>
      <c r="ER58" s="428"/>
      <c r="ES58" s="428"/>
      <c r="ET58" s="428"/>
      <c r="EU58" s="428"/>
      <c r="EV58" s="428"/>
      <c r="EW58" s="428"/>
      <c r="EX58" s="428"/>
      <c r="EY58" s="428"/>
      <c r="EZ58" s="428"/>
      <c r="FA58" s="428"/>
      <c r="FB58" s="428"/>
      <c r="FC58" s="428"/>
      <c r="FD58" s="428"/>
      <c r="FE58" s="428"/>
    </row>
    <row r="59" spans="1:161" s="33" customFormat="1" ht="55.5" customHeight="1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 t="s">
        <v>19</v>
      </c>
      <c r="BY59" s="428"/>
      <c r="BZ59" s="428"/>
      <c r="CA59" s="428"/>
      <c r="CB59" s="428"/>
      <c r="CC59" s="428"/>
      <c r="CD59" s="428"/>
      <c r="CE59" s="428"/>
      <c r="CF59" s="428"/>
      <c r="CG59" s="428"/>
      <c r="CH59" s="428"/>
      <c r="CI59" s="121" t="s">
        <v>119</v>
      </c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428" t="s">
        <v>129</v>
      </c>
      <c r="DC59" s="428"/>
      <c r="DD59" s="428"/>
      <c r="DE59" s="428"/>
      <c r="DF59" s="428"/>
      <c r="DG59" s="428"/>
      <c r="DH59" s="428"/>
      <c r="DI59" s="428"/>
      <c r="DJ59" s="428"/>
      <c r="DK59" s="428"/>
      <c r="DL59" s="428"/>
      <c r="DM59" s="428"/>
      <c r="DN59" s="428" t="s">
        <v>120</v>
      </c>
      <c r="DO59" s="428"/>
      <c r="DP59" s="428"/>
      <c r="DQ59" s="428"/>
      <c r="DR59" s="428"/>
      <c r="DS59" s="428"/>
      <c r="DT59" s="428"/>
      <c r="DU59" s="428"/>
      <c r="DV59" s="428"/>
      <c r="DW59" s="428"/>
      <c r="DX59" s="428"/>
      <c r="DY59" s="428" t="s">
        <v>121</v>
      </c>
      <c r="DZ59" s="428"/>
      <c r="EA59" s="428"/>
      <c r="EB59" s="428"/>
      <c r="EC59" s="428"/>
      <c r="ED59" s="428"/>
      <c r="EE59" s="428"/>
      <c r="EF59" s="428"/>
      <c r="EG59" s="428"/>
      <c r="EH59" s="428"/>
      <c r="EI59" s="428"/>
      <c r="EJ59" s="428" t="s">
        <v>122</v>
      </c>
      <c r="EK59" s="428"/>
      <c r="EL59" s="428"/>
      <c r="EM59" s="428"/>
      <c r="EN59" s="428"/>
      <c r="EO59" s="428"/>
      <c r="EP59" s="428"/>
      <c r="EQ59" s="428"/>
      <c r="ER59" s="428"/>
      <c r="ES59" s="428"/>
      <c r="ET59" s="428"/>
      <c r="EU59" s="428" t="s">
        <v>123</v>
      </c>
      <c r="EV59" s="428"/>
      <c r="EW59" s="428"/>
      <c r="EX59" s="428"/>
      <c r="EY59" s="428"/>
      <c r="EZ59" s="428"/>
      <c r="FA59" s="428"/>
      <c r="FB59" s="428"/>
      <c r="FC59" s="428"/>
      <c r="FD59" s="428"/>
      <c r="FE59" s="428"/>
    </row>
    <row r="60" spans="1:161" s="33" customFormat="1" ht="14.25" customHeight="1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121" t="s">
        <v>235</v>
      </c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428" t="s">
        <v>150</v>
      </c>
      <c r="BA60" s="428"/>
      <c r="BB60" s="428"/>
      <c r="BC60" s="428"/>
      <c r="BD60" s="428"/>
      <c r="BE60" s="428"/>
      <c r="BF60" s="428"/>
      <c r="BG60" s="428"/>
      <c r="BH60" s="428"/>
      <c r="BI60" s="428"/>
      <c r="BJ60" s="428"/>
      <c r="BK60" s="428"/>
      <c r="BL60" s="428"/>
      <c r="BM60" s="428"/>
      <c r="BN60" s="428"/>
      <c r="BO60" s="428"/>
      <c r="BP60" s="428"/>
      <c r="BQ60" s="428"/>
      <c r="BR60" s="428"/>
      <c r="BS60" s="428"/>
      <c r="BT60" s="428"/>
      <c r="BU60" s="428"/>
      <c r="BV60" s="428"/>
      <c r="BW60" s="428"/>
      <c r="BX60" s="428"/>
      <c r="BY60" s="428"/>
      <c r="BZ60" s="428"/>
      <c r="CA60" s="428"/>
      <c r="CB60" s="428"/>
      <c r="CC60" s="428"/>
      <c r="CD60" s="428"/>
      <c r="CE60" s="428"/>
      <c r="CF60" s="428"/>
      <c r="CG60" s="428"/>
      <c r="CH60" s="428"/>
      <c r="CI60" s="121" t="s">
        <v>33</v>
      </c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 t="s">
        <v>22</v>
      </c>
      <c r="CU60" s="121"/>
      <c r="CV60" s="121"/>
      <c r="CW60" s="121"/>
      <c r="CX60" s="121"/>
      <c r="CY60" s="121"/>
      <c r="CZ60" s="121"/>
      <c r="DA60" s="121"/>
      <c r="DB60" s="428"/>
      <c r="DC60" s="428"/>
      <c r="DD60" s="428"/>
      <c r="DE60" s="428"/>
      <c r="DF60" s="428"/>
      <c r="DG60" s="428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428"/>
      <c r="DS60" s="428"/>
      <c r="DT60" s="428"/>
      <c r="DU60" s="428"/>
      <c r="DV60" s="428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8"/>
      <c r="EH60" s="428"/>
      <c r="EI60" s="428"/>
      <c r="EJ60" s="428"/>
      <c r="EK60" s="428"/>
      <c r="EL60" s="428"/>
      <c r="EM60" s="428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/>
    </row>
    <row r="61" spans="1:161" s="33" customFormat="1" ht="41.25" customHeight="1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8"/>
      <c r="BO61" s="428"/>
      <c r="BP61" s="428"/>
      <c r="BQ61" s="428"/>
      <c r="BR61" s="428"/>
      <c r="BS61" s="428"/>
      <c r="BT61" s="428"/>
      <c r="BU61" s="428"/>
      <c r="BV61" s="428"/>
      <c r="BW61" s="428"/>
      <c r="BX61" s="428"/>
      <c r="BY61" s="428"/>
      <c r="BZ61" s="428"/>
      <c r="CA61" s="428"/>
      <c r="CB61" s="428"/>
      <c r="CC61" s="428"/>
      <c r="CD61" s="428"/>
      <c r="CE61" s="428"/>
      <c r="CF61" s="428"/>
      <c r="CG61" s="428"/>
      <c r="CH61" s="428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428"/>
      <c r="DC61" s="428"/>
      <c r="DD61" s="428"/>
      <c r="DE61" s="428"/>
      <c r="DF61" s="428"/>
      <c r="DG61" s="428"/>
      <c r="DH61" s="428"/>
      <c r="DI61" s="428"/>
      <c r="DJ61" s="428"/>
      <c r="DK61" s="428"/>
      <c r="DL61" s="428"/>
      <c r="DM61" s="428"/>
      <c r="DN61" s="428"/>
      <c r="DO61" s="428"/>
      <c r="DP61" s="428"/>
      <c r="DQ61" s="428"/>
      <c r="DR61" s="428"/>
      <c r="DS61" s="428"/>
      <c r="DT61" s="428"/>
      <c r="DU61" s="428"/>
      <c r="DV61" s="428"/>
      <c r="DW61" s="428"/>
      <c r="DX61" s="428"/>
      <c r="DY61" s="428"/>
      <c r="DZ61" s="428"/>
      <c r="EA61" s="428"/>
      <c r="EB61" s="428"/>
      <c r="EC61" s="428"/>
      <c r="ED61" s="428"/>
      <c r="EE61" s="428"/>
      <c r="EF61" s="428"/>
      <c r="EG61" s="428"/>
      <c r="EH61" s="428"/>
      <c r="EI61" s="428"/>
      <c r="EJ61" s="428"/>
      <c r="EK61" s="428"/>
      <c r="EL61" s="428"/>
      <c r="EM61" s="428"/>
      <c r="EN61" s="428"/>
      <c r="EO61" s="428"/>
      <c r="EP61" s="428"/>
      <c r="EQ61" s="428"/>
      <c r="ER61" s="428"/>
      <c r="ES61" s="428"/>
      <c r="ET61" s="428"/>
      <c r="EU61" s="428"/>
      <c r="EV61" s="428"/>
      <c r="EW61" s="428"/>
      <c r="EX61" s="428"/>
      <c r="EY61" s="428"/>
      <c r="EZ61" s="428"/>
      <c r="FA61" s="428"/>
      <c r="FB61" s="428"/>
      <c r="FC61" s="428"/>
      <c r="FD61" s="428"/>
      <c r="FE61" s="428"/>
    </row>
    <row r="62" spans="1:161" s="57" customFormat="1" ht="12.75">
      <c r="A62" s="214">
        <v>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>
        <v>2</v>
      </c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>
        <v>3</v>
      </c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>
        <v>4</v>
      </c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>
        <v>5</v>
      </c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>
        <v>6</v>
      </c>
      <c r="CU62" s="214"/>
      <c r="CV62" s="214"/>
      <c r="CW62" s="214"/>
      <c r="CX62" s="214"/>
      <c r="CY62" s="214"/>
      <c r="CZ62" s="214"/>
      <c r="DA62" s="214"/>
      <c r="DB62" s="214">
        <v>7</v>
      </c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>
        <v>8</v>
      </c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>
        <v>9</v>
      </c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>
        <v>10</v>
      </c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>
        <v>11</v>
      </c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</row>
    <row r="63" spans="1:162" s="58" customFormat="1" ht="78" customHeight="1">
      <c r="A63" s="406" t="s">
        <v>236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378" t="s">
        <v>227</v>
      </c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 t="s">
        <v>178</v>
      </c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 t="s">
        <v>226</v>
      </c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 t="s">
        <v>124</v>
      </c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406" t="s">
        <v>56</v>
      </c>
      <c r="CU63" s="406"/>
      <c r="CV63" s="406"/>
      <c r="CW63" s="406"/>
      <c r="CX63" s="406"/>
      <c r="CY63" s="406"/>
      <c r="CZ63" s="406"/>
      <c r="DA63" s="406"/>
      <c r="DB63" s="426">
        <v>0.7</v>
      </c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7">
        <v>0.1</v>
      </c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378"/>
      <c r="EV63" s="378"/>
      <c r="EW63" s="378"/>
      <c r="EX63" s="378"/>
      <c r="EY63" s="378"/>
      <c r="EZ63" s="378"/>
      <c r="FA63" s="378"/>
      <c r="FB63" s="378"/>
      <c r="FC63" s="378"/>
      <c r="FD63" s="378"/>
      <c r="FE63" s="378"/>
      <c r="FF63" s="97"/>
    </row>
    <row r="64" s="35" customFormat="1" ht="15.75">
      <c r="CB64" s="94"/>
    </row>
    <row r="65" spans="1:80" s="35" customFormat="1" ht="15.75">
      <c r="A65" s="35" t="s">
        <v>125</v>
      </c>
      <c r="CB65" s="94"/>
    </row>
    <row r="66" s="35" customFormat="1" ht="13.5" customHeight="1">
      <c r="CB66" s="94"/>
    </row>
    <row r="67" spans="1:161" s="33" customFormat="1" ht="13.5" customHeight="1">
      <c r="A67" s="394" t="s">
        <v>18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  <c r="N67" s="394" t="s">
        <v>126</v>
      </c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6"/>
      <c r="AX67" s="394" t="s">
        <v>118</v>
      </c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6"/>
      <c r="BV67" s="403" t="s">
        <v>88</v>
      </c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4"/>
      <c r="DT67" s="404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  <c r="ES67" s="404"/>
      <c r="ET67" s="404"/>
      <c r="EU67" s="405"/>
      <c r="EV67" s="394" t="s">
        <v>127</v>
      </c>
      <c r="EW67" s="395"/>
      <c r="EX67" s="395"/>
      <c r="EY67" s="395"/>
      <c r="EZ67" s="395"/>
      <c r="FA67" s="395"/>
      <c r="FB67" s="395"/>
      <c r="FC67" s="395"/>
      <c r="FD67" s="395"/>
      <c r="FE67" s="396"/>
    </row>
    <row r="68" spans="1:161" s="33" customFormat="1" ht="51.75" customHeight="1">
      <c r="A68" s="397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9"/>
      <c r="N68" s="397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9"/>
      <c r="AX68" s="397"/>
      <c r="AY68" s="398"/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  <c r="BK68" s="398"/>
      <c r="BL68" s="398"/>
      <c r="BM68" s="398"/>
      <c r="BN68" s="398"/>
      <c r="BO68" s="398"/>
      <c r="BP68" s="398"/>
      <c r="BQ68" s="398"/>
      <c r="BR68" s="398"/>
      <c r="BS68" s="398"/>
      <c r="BT68" s="398"/>
      <c r="BU68" s="399"/>
      <c r="BV68" s="394" t="s">
        <v>57</v>
      </c>
      <c r="BW68" s="395"/>
      <c r="BX68" s="395"/>
      <c r="BY68" s="395"/>
      <c r="BZ68" s="395"/>
      <c r="CA68" s="395"/>
      <c r="CB68" s="395"/>
      <c r="CC68" s="395"/>
      <c r="CD68" s="395"/>
      <c r="CE68" s="396"/>
      <c r="CF68" s="128" t="s">
        <v>119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30"/>
      <c r="CX68" s="394" t="s">
        <v>130</v>
      </c>
      <c r="CY68" s="395"/>
      <c r="CZ68" s="395"/>
      <c r="DA68" s="395"/>
      <c r="DB68" s="395"/>
      <c r="DC68" s="395"/>
      <c r="DD68" s="395"/>
      <c r="DE68" s="395"/>
      <c r="DF68" s="395"/>
      <c r="DG68" s="395"/>
      <c r="DH68" s="396"/>
      <c r="DI68" s="394" t="s">
        <v>128</v>
      </c>
      <c r="DJ68" s="395"/>
      <c r="DK68" s="395"/>
      <c r="DL68" s="395"/>
      <c r="DM68" s="395"/>
      <c r="DN68" s="395"/>
      <c r="DO68" s="395"/>
      <c r="DP68" s="395"/>
      <c r="DQ68" s="396"/>
      <c r="DR68" s="394" t="s">
        <v>121</v>
      </c>
      <c r="DS68" s="395"/>
      <c r="DT68" s="395"/>
      <c r="DU68" s="395"/>
      <c r="DV68" s="395"/>
      <c r="DW68" s="395"/>
      <c r="DX68" s="395"/>
      <c r="DY68" s="395"/>
      <c r="DZ68" s="395"/>
      <c r="EA68" s="396"/>
      <c r="EB68" s="394" t="s">
        <v>122</v>
      </c>
      <c r="EC68" s="395"/>
      <c r="ED68" s="395"/>
      <c r="EE68" s="395"/>
      <c r="EF68" s="395"/>
      <c r="EG68" s="395"/>
      <c r="EH68" s="395"/>
      <c r="EI68" s="395"/>
      <c r="EJ68" s="395"/>
      <c r="EK68" s="396"/>
      <c r="EL68" s="394" t="s">
        <v>123</v>
      </c>
      <c r="EM68" s="395"/>
      <c r="EN68" s="395"/>
      <c r="EO68" s="395"/>
      <c r="EP68" s="395"/>
      <c r="EQ68" s="395"/>
      <c r="ER68" s="395"/>
      <c r="ES68" s="395"/>
      <c r="ET68" s="395"/>
      <c r="EU68" s="396"/>
      <c r="EV68" s="397"/>
      <c r="EW68" s="398"/>
      <c r="EX68" s="398"/>
      <c r="EY68" s="398"/>
      <c r="EZ68" s="398"/>
      <c r="FA68" s="398"/>
      <c r="FB68" s="398"/>
      <c r="FC68" s="398"/>
      <c r="FD68" s="398"/>
      <c r="FE68" s="399"/>
    </row>
    <row r="69" spans="1:161" s="33" customFormat="1" ht="14.25" customHeight="1">
      <c r="A69" s="397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9"/>
      <c r="N69" s="128" t="s">
        <v>235</v>
      </c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30"/>
      <c r="AX69" s="382" t="s">
        <v>150</v>
      </c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4"/>
      <c r="BV69" s="397"/>
      <c r="BW69" s="398"/>
      <c r="BX69" s="398"/>
      <c r="BY69" s="398"/>
      <c r="BZ69" s="398"/>
      <c r="CA69" s="398"/>
      <c r="CB69" s="398"/>
      <c r="CC69" s="398"/>
      <c r="CD69" s="398"/>
      <c r="CE69" s="399"/>
      <c r="CF69" s="128" t="s">
        <v>33</v>
      </c>
      <c r="CG69" s="129"/>
      <c r="CH69" s="129"/>
      <c r="CI69" s="129"/>
      <c r="CJ69" s="129"/>
      <c r="CK69" s="129"/>
      <c r="CL69" s="129"/>
      <c r="CM69" s="129"/>
      <c r="CN69" s="129"/>
      <c r="CO69" s="130"/>
      <c r="CP69" s="128" t="s">
        <v>22</v>
      </c>
      <c r="CQ69" s="129"/>
      <c r="CR69" s="129"/>
      <c r="CS69" s="129"/>
      <c r="CT69" s="129"/>
      <c r="CU69" s="129"/>
      <c r="CV69" s="129"/>
      <c r="CW69" s="130"/>
      <c r="CX69" s="397"/>
      <c r="CY69" s="398"/>
      <c r="CZ69" s="398"/>
      <c r="DA69" s="398"/>
      <c r="DB69" s="398"/>
      <c r="DC69" s="398"/>
      <c r="DD69" s="398"/>
      <c r="DE69" s="398"/>
      <c r="DF69" s="398"/>
      <c r="DG69" s="398"/>
      <c r="DH69" s="399"/>
      <c r="DI69" s="397"/>
      <c r="DJ69" s="398"/>
      <c r="DK69" s="398"/>
      <c r="DL69" s="398"/>
      <c r="DM69" s="398"/>
      <c r="DN69" s="398"/>
      <c r="DO69" s="398"/>
      <c r="DP69" s="398"/>
      <c r="DQ69" s="399"/>
      <c r="DR69" s="397"/>
      <c r="DS69" s="398"/>
      <c r="DT69" s="398"/>
      <c r="DU69" s="398"/>
      <c r="DV69" s="398"/>
      <c r="DW69" s="398"/>
      <c r="DX69" s="398"/>
      <c r="DY69" s="398"/>
      <c r="DZ69" s="398"/>
      <c r="EA69" s="399"/>
      <c r="EB69" s="397"/>
      <c r="EC69" s="398"/>
      <c r="ED69" s="398"/>
      <c r="EE69" s="398"/>
      <c r="EF69" s="398"/>
      <c r="EG69" s="398"/>
      <c r="EH69" s="398"/>
      <c r="EI69" s="398"/>
      <c r="EJ69" s="398"/>
      <c r="EK69" s="399"/>
      <c r="EL69" s="397"/>
      <c r="EM69" s="398"/>
      <c r="EN69" s="398"/>
      <c r="EO69" s="398"/>
      <c r="EP69" s="398"/>
      <c r="EQ69" s="398"/>
      <c r="ER69" s="398"/>
      <c r="ES69" s="398"/>
      <c r="ET69" s="398"/>
      <c r="EU69" s="399"/>
      <c r="EV69" s="397"/>
      <c r="EW69" s="398"/>
      <c r="EX69" s="398"/>
      <c r="EY69" s="398"/>
      <c r="EZ69" s="398"/>
      <c r="FA69" s="398"/>
      <c r="FB69" s="398"/>
      <c r="FC69" s="398"/>
      <c r="FD69" s="398"/>
      <c r="FE69" s="399"/>
    </row>
    <row r="70" spans="1:161" s="33" customFormat="1" ht="41.25" customHeight="1">
      <c r="A70" s="400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2"/>
      <c r="N70" s="131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3"/>
      <c r="AX70" s="385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/>
      <c r="BN70" s="386"/>
      <c r="BO70" s="386"/>
      <c r="BP70" s="386"/>
      <c r="BQ70" s="386"/>
      <c r="BR70" s="386"/>
      <c r="BS70" s="386"/>
      <c r="BT70" s="386"/>
      <c r="BU70" s="387"/>
      <c r="BV70" s="400"/>
      <c r="BW70" s="401"/>
      <c r="BX70" s="401"/>
      <c r="BY70" s="401"/>
      <c r="BZ70" s="401"/>
      <c r="CA70" s="401"/>
      <c r="CB70" s="401"/>
      <c r="CC70" s="401"/>
      <c r="CD70" s="401"/>
      <c r="CE70" s="402"/>
      <c r="CF70" s="131"/>
      <c r="CG70" s="132"/>
      <c r="CH70" s="132"/>
      <c r="CI70" s="132"/>
      <c r="CJ70" s="132"/>
      <c r="CK70" s="132"/>
      <c r="CL70" s="132"/>
      <c r="CM70" s="132"/>
      <c r="CN70" s="132"/>
      <c r="CO70" s="133"/>
      <c r="CP70" s="131"/>
      <c r="CQ70" s="132"/>
      <c r="CR70" s="132"/>
      <c r="CS70" s="132"/>
      <c r="CT70" s="132"/>
      <c r="CU70" s="132"/>
      <c r="CV70" s="132"/>
      <c r="CW70" s="133"/>
      <c r="CX70" s="400"/>
      <c r="CY70" s="401"/>
      <c r="CZ70" s="401"/>
      <c r="DA70" s="401"/>
      <c r="DB70" s="401"/>
      <c r="DC70" s="401"/>
      <c r="DD70" s="401"/>
      <c r="DE70" s="401"/>
      <c r="DF70" s="401"/>
      <c r="DG70" s="401"/>
      <c r="DH70" s="402"/>
      <c r="DI70" s="400"/>
      <c r="DJ70" s="401"/>
      <c r="DK70" s="401"/>
      <c r="DL70" s="401"/>
      <c r="DM70" s="401"/>
      <c r="DN70" s="401"/>
      <c r="DO70" s="401"/>
      <c r="DP70" s="401"/>
      <c r="DQ70" s="402"/>
      <c r="DR70" s="400"/>
      <c r="DS70" s="401"/>
      <c r="DT70" s="401"/>
      <c r="DU70" s="401"/>
      <c r="DV70" s="401"/>
      <c r="DW70" s="401"/>
      <c r="DX70" s="401"/>
      <c r="DY70" s="401"/>
      <c r="DZ70" s="401"/>
      <c r="EA70" s="402"/>
      <c r="EB70" s="400"/>
      <c r="EC70" s="401"/>
      <c r="ED70" s="401"/>
      <c r="EE70" s="401"/>
      <c r="EF70" s="401"/>
      <c r="EG70" s="401"/>
      <c r="EH70" s="401"/>
      <c r="EI70" s="401"/>
      <c r="EJ70" s="401"/>
      <c r="EK70" s="402"/>
      <c r="EL70" s="400"/>
      <c r="EM70" s="401"/>
      <c r="EN70" s="401"/>
      <c r="EO70" s="401"/>
      <c r="EP70" s="401"/>
      <c r="EQ70" s="401"/>
      <c r="ER70" s="401"/>
      <c r="ES70" s="401"/>
      <c r="ET70" s="401"/>
      <c r="EU70" s="402"/>
      <c r="EV70" s="400"/>
      <c r="EW70" s="401"/>
      <c r="EX70" s="401"/>
      <c r="EY70" s="401"/>
      <c r="EZ70" s="401"/>
      <c r="FA70" s="401"/>
      <c r="FB70" s="401"/>
      <c r="FC70" s="401"/>
      <c r="FD70" s="401"/>
      <c r="FE70" s="402"/>
    </row>
    <row r="71" spans="1:161" s="57" customFormat="1" ht="12.75">
      <c r="A71" s="159">
        <v>1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1"/>
      <c r="N71" s="159">
        <v>2</v>
      </c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1"/>
      <c r="AX71" s="159">
        <v>3</v>
      </c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1"/>
      <c r="BV71" s="159">
        <v>4</v>
      </c>
      <c r="BW71" s="160"/>
      <c r="BX71" s="160"/>
      <c r="BY71" s="160"/>
      <c r="BZ71" s="160"/>
      <c r="CA71" s="160"/>
      <c r="CB71" s="160"/>
      <c r="CC71" s="160"/>
      <c r="CD71" s="160"/>
      <c r="CE71" s="161"/>
      <c r="CF71" s="159">
        <v>5</v>
      </c>
      <c r="CG71" s="160"/>
      <c r="CH71" s="160"/>
      <c r="CI71" s="160"/>
      <c r="CJ71" s="160"/>
      <c r="CK71" s="160"/>
      <c r="CL71" s="160"/>
      <c r="CM71" s="160"/>
      <c r="CN71" s="160"/>
      <c r="CO71" s="161"/>
      <c r="CP71" s="159">
        <v>6</v>
      </c>
      <c r="CQ71" s="160"/>
      <c r="CR71" s="160"/>
      <c r="CS71" s="160"/>
      <c r="CT71" s="160"/>
      <c r="CU71" s="160"/>
      <c r="CV71" s="160"/>
      <c r="CW71" s="161"/>
      <c r="CX71" s="159">
        <v>7</v>
      </c>
      <c r="CY71" s="160"/>
      <c r="CZ71" s="160"/>
      <c r="DA71" s="160"/>
      <c r="DB71" s="160"/>
      <c r="DC71" s="160"/>
      <c r="DD71" s="160"/>
      <c r="DE71" s="160"/>
      <c r="DF71" s="160"/>
      <c r="DG71" s="160"/>
      <c r="DH71" s="161"/>
      <c r="DI71" s="159">
        <v>8</v>
      </c>
      <c r="DJ71" s="160"/>
      <c r="DK71" s="160"/>
      <c r="DL71" s="160"/>
      <c r="DM71" s="160"/>
      <c r="DN71" s="160"/>
      <c r="DO71" s="160"/>
      <c r="DP71" s="160"/>
      <c r="DQ71" s="161"/>
      <c r="DR71" s="159">
        <v>9</v>
      </c>
      <c r="DS71" s="160"/>
      <c r="DT71" s="160"/>
      <c r="DU71" s="160"/>
      <c r="DV71" s="160"/>
      <c r="DW71" s="160"/>
      <c r="DX71" s="160"/>
      <c r="DY71" s="160"/>
      <c r="DZ71" s="160"/>
      <c r="EA71" s="161"/>
      <c r="EB71" s="159">
        <v>10</v>
      </c>
      <c r="EC71" s="160"/>
      <c r="ED71" s="160"/>
      <c r="EE71" s="160"/>
      <c r="EF71" s="160"/>
      <c r="EG71" s="160"/>
      <c r="EH71" s="160"/>
      <c r="EI71" s="160"/>
      <c r="EJ71" s="160"/>
      <c r="EK71" s="161"/>
      <c r="EL71" s="159">
        <v>11</v>
      </c>
      <c r="EM71" s="160"/>
      <c r="EN71" s="160"/>
      <c r="EO71" s="160"/>
      <c r="EP71" s="160"/>
      <c r="EQ71" s="160"/>
      <c r="ER71" s="160"/>
      <c r="ES71" s="160"/>
      <c r="ET71" s="160"/>
      <c r="EU71" s="161"/>
      <c r="EV71" s="159">
        <v>12</v>
      </c>
      <c r="EW71" s="160"/>
      <c r="EX71" s="160"/>
      <c r="EY71" s="160"/>
      <c r="EZ71" s="160"/>
      <c r="FA71" s="160"/>
      <c r="FB71" s="160"/>
      <c r="FC71" s="160"/>
      <c r="FD71" s="160"/>
      <c r="FE71" s="161"/>
    </row>
    <row r="72" spans="1:162" s="59" customFormat="1" ht="48" customHeight="1">
      <c r="A72" s="377" t="s">
        <v>236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67" t="s">
        <v>227</v>
      </c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9"/>
      <c r="AX72" s="378" t="s">
        <v>178</v>
      </c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 t="s">
        <v>186</v>
      </c>
      <c r="BW72" s="378"/>
      <c r="BX72" s="378"/>
      <c r="BY72" s="378"/>
      <c r="BZ72" s="378"/>
      <c r="CA72" s="378"/>
      <c r="CB72" s="378"/>
      <c r="CC72" s="378"/>
      <c r="CD72" s="378"/>
      <c r="CE72" s="378"/>
      <c r="CF72" s="378" t="s">
        <v>144</v>
      </c>
      <c r="CG72" s="378"/>
      <c r="CH72" s="378"/>
      <c r="CI72" s="378"/>
      <c r="CJ72" s="378"/>
      <c r="CK72" s="378"/>
      <c r="CL72" s="378"/>
      <c r="CM72" s="378"/>
      <c r="CN72" s="378"/>
      <c r="CO72" s="378"/>
      <c r="CP72" s="379" t="s">
        <v>145</v>
      </c>
      <c r="CQ72" s="380"/>
      <c r="CR72" s="380"/>
      <c r="CS72" s="380"/>
      <c r="CT72" s="380"/>
      <c r="CU72" s="380"/>
      <c r="CV72" s="380"/>
      <c r="CW72" s="381"/>
      <c r="CX72" s="370">
        <v>3053</v>
      </c>
      <c r="CY72" s="371"/>
      <c r="CZ72" s="371"/>
      <c r="DA72" s="371"/>
      <c r="DB72" s="371"/>
      <c r="DC72" s="371"/>
      <c r="DD72" s="371"/>
      <c r="DE72" s="371"/>
      <c r="DF72" s="371"/>
      <c r="DG72" s="371"/>
      <c r="DH72" s="372"/>
      <c r="DI72" s="370"/>
      <c r="DJ72" s="371"/>
      <c r="DK72" s="371"/>
      <c r="DL72" s="371"/>
      <c r="DM72" s="371"/>
      <c r="DN72" s="371"/>
      <c r="DO72" s="371"/>
      <c r="DP72" s="371"/>
      <c r="DQ72" s="372"/>
      <c r="DR72" s="373">
        <v>0.2</v>
      </c>
      <c r="DS72" s="371"/>
      <c r="DT72" s="371"/>
      <c r="DU72" s="371"/>
      <c r="DV72" s="371"/>
      <c r="DW72" s="371"/>
      <c r="DX72" s="371"/>
      <c r="DY72" s="371"/>
      <c r="DZ72" s="371"/>
      <c r="EA72" s="372"/>
      <c r="EB72" s="370"/>
      <c r="EC72" s="371"/>
      <c r="ED72" s="371"/>
      <c r="EE72" s="371"/>
      <c r="EF72" s="371"/>
      <c r="EG72" s="371"/>
      <c r="EH72" s="371"/>
      <c r="EI72" s="371"/>
      <c r="EJ72" s="371"/>
      <c r="EK72" s="372"/>
      <c r="EL72" s="367"/>
      <c r="EM72" s="368"/>
      <c r="EN72" s="368"/>
      <c r="EO72" s="368"/>
      <c r="EP72" s="368"/>
      <c r="EQ72" s="368"/>
      <c r="ER72" s="368"/>
      <c r="ES72" s="368"/>
      <c r="ET72" s="368"/>
      <c r="EU72" s="369"/>
      <c r="EV72" s="374"/>
      <c r="EW72" s="375"/>
      <c r="EX72" s="375"/>
      <c r="EY72" s="375"/>
      <c r="EZ72" s="375"/>
      <c r="FA72" s="375"/>
      <c r="FB72" s="375"/>
      <c r="FC72" s="375"/>
      <c r="FD72" s="375"/>
      <c r="FE72" s="376"/>
      <c r="FF72" s="98"/>
    </row>
    <row r="73" spans="1:162" s="59" customFormat="1" ht="48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2"/>
      <c r="CQ73" s="102"/>
      <c r="CR73" s="102"/>
      <c r="CS73" s="102"/>
      <c r="CT73" s="102"/>
      <c r="CU73" s="102"/>
      <c r="CV73" s="102"/>
      <c r="CW73" s="102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3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98"/>
    </row>
    <row r="74" spans="1:162" s="59" customFormat="1" ht="48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2"/>
      <c r="CQ74" s="102"/>
      <c r="CR74" s="102"/>
      <c r="CS74" s="102"/>
      <c r="CT74" s="102"/>
      <c r="CU74" s="102"/>
      <c r="CV74" s="102"/>
      <c r="CW74" s="102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3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98"/>
    </row>
    <row r="75" spans="1:162" s="59" customFormat="1" ht="48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2"/>
      <c r="CQ75" s="102"/>
      <c r="CR75" s="102"/>
      <c r="CS75" s="102"/>
      <c r="CT75" s="102"/>
      <c r="CU75" s="102"/>
      <c r="CV75" s="102"/>
      <c r="CW75" s="102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3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98"/>
    </row>
    <row r="76" spans="1:162" s="59" customFormat="1" ht="48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2"/>
      <c r="CQ76" s="102"/>
      <c r="CR76" s="102"/>
      <c r="CS76" s="102"/>
      <c r="CT76" s="102"/>
      <c r="CU76" s="102"/>
      <c r="CV76" s="102"/>
      <c r="CW76" s="102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3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98"/>
    </row>
    <row r="77" spans="1:162" s="59" customFormat="1" ht="18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99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98"/>
    </row>
    <row r="78" spans="1:161" s="60" customFormat="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96"/>
      <c r="CC78" s="3"/>
      <c r="CD78" s="13" t="s">
        <v>14</v>
      </c>
      <c r="CE78" s="229" t="s">
        <v>34</v>
      </c>
      <c r="CF78" s="229"/>
      <c r="CG78" s="229"/>
      <c r="CH78" s="229"/>
      <c r="CI78" s="229"/>
      <c r="CJ78" s="229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ht="12" customHeight="1" thickBo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94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</row>
    <row r="80" spans="1:161" ht="12" customHeight="1">
      <c r="A80" s="407" t="s">
        <v>77</v>
      </c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8" t="s">
        <v>142</v>
      </c>
      <c r="AW80" s="421"/>
      <c r="AX80" s="421"/>
      <c r="AY80" s="421"/>
      <c r="AZ80" s="421"/>
      <c r="BA80" s="421"/>
      <c r="BB80" s="421"/>
      <c r="BC80" s="421"/>
      <c r="BD80" s="421"/>
      <c r="BE80" s="421"/>
      <c r="BF80" s="421"/>
      <c r="BG80" s="421"/>
      <c r="BH80" s="421"/>
      <c r="BI80" s="421"/>
      <c r="BJ80" s="421"/>
      <c r="BK80" s="421"/>
      <c r="BL80" s="421"/>
      <c r="BM80" s="421"/>
      <c r="BN80" s="421"/>
      <c r="BO80" s="421"/>
      <c r="BP80" s="421"/>
      <c r="BQ80" s="421"/>
      <c r="BR80" s="421"/>
      <c r="BS80" s="421"/>
      <c r="BT80" s="421"/>
      <c r="BU80" s="421"/>
      <c r="BV80" s="421"/>
      <c r="BW80" s="421"/>
      <c r="BX80" s="421"/>
      <c r="BY80" s="421"/>
      <c r="BZ80" s="421"/>
      <c r="CA80" s="421"/>
      <c r="CB80" s="421"/>
      <c r="CC80" s="421"/>
      <c r="CD80" s="421"/>
      <c r="CE80" s="421"/>
      <c r="CF80" s="421"/>
      <c r="CG80" s="421"/>
      <c r="CH80" s="421"/>
      <c r="CI80" s="421"/>
      <c r="CJ80" s="421"/>
      <c r="CK80" s="421"/>
      <c r="CL80" s="421"/>
      <c r="CM80" s="421"/>
      <c r="CN80" s="421"/>
      <c r="CO80" s="421"/>
      <c r="CP80" s="421"/>
      <c r="CQ80" s="421"/>
      <c r="CR80" s="421"/>
      <c r="CS80" s="421"/>
      <c r="CT80" s="421"/>
      <c r="CU80" s="421"/>
      <c r="CV80" s="421"/>
      <c r="CW80" s="421"/>
      <c r="CX80" s="421"/>
      <c r="CY80" s="421"/>
      <c r="CZ80" s="421"/>
      <c r="DA80" s="421"/>
      <c r="DB80" s="421"/>
      <c r="DC80" s="421"/>
      <c r="DD80" s="421"/>
      <c r="DE80" s="421"/>
      <c r="DF80" s="421"/>
      <c r="DG80" s="421"/>
      <c r="DH80" s="421"/>
      <c r="DI80" s="421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46" t="s">
        <v>15</v>
      </c>
      <c r="ER80" s="35"/>
      <c r="ES80" s="409" t="s">
        <v>237</v>
      </c>
      <c r="ET80" s="410"/>
      <c r="EU80" s="410"/>
      <c r="EV80" s="410"/>
      <c r="EW80" s="410"/>
      <c r="EX80" s="410"/>
      <c r="EY80" s="410"/>
      <c r="EZ80" s="410"/>
      <c r="FA80" s="411"/>
      <c r="FB80" s="95"/>
      <c r="FC80" s="95"/>
      <c r="FD80" s="95"/>
      <c r="FE80" s="95"/>
    </row>
    <row r="81" spans="1:161" ht="12" customHeight="1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  <c r="AF81" s="418"/>
      <c r="AG81" s="418"/>
      <c r="AH81" s="418"/>
      <c r="AI81" s="418"/>
      <c r="AJ81" s="418"/>
      <c r="AK81" s="418"/>
      <c r="AL81" s="418"/>
      <c r="AM81" s="418"/>
      <c r="AN81" s="418"/>
      <c r="AO81" s="418"/>
      <c r="AP81" s="418"/>
      <c r="AQ81" s="418"/>
      <c r="AR81" s="418"/>
      <c r="AS81" s="418"/>
      <c r="AT81" s="418"/>
      <c r="AU81" s="418"/>
      <c r="AV81" s="418"/>
      <c r="AW81" s="418"/>
      <c r="AX81" s="418"/>
      <c r="AY81" s="418"/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418"/>
      <c r="CE81" s="418"/>
      <c r="CF81" s="418"/>
      <c r="CG81" s="418"/>
      <c r="CH81" s="418"/>
      <c r="CI81" s="418"/>
      <c r="CJ81" s="418"/>
      <c r="CK81" s="418"/>
      <c r="CL81" s="418"/>
      <c r="CM81" s="418"/>
      <c r="CN81" s="418"/>
      <c r="CO81" s="418"/>
      <c r="CP81" s="418"/>
      <c r="CQ81" s="418"/>
      <c r="CR81" s="418"/>
      <c r="CS81" s="418"/>
      <c r="CT81" s="418"/>
      <c r="CU81" s="418"/>
      <c r="CV81" s="418"/>
      <c r="CW81" s="418"/>
      <c r="CX81" s="418"/>
      <c r="CY81" s="418"/>
      <c r="CZ81" s="418"/>
      <c r="DA81" s="418"/>
      <c r="DB81" s="418"/>
      <c r="DC81" s="418"/>
      <c r="DD81" s="418"/>
      <c r="DE81" s="418"/>
      <c r="DF81" s="418"/>
      <c r="DG81" s="418"/>
      <c r="DH81" s="418"/>
      <c r="DI81" s="418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46" t="s">
        <v>16</v>
      </c>
      <c r="ER81" s="35"/>
      <c r="ES81" s="412"/>
      <c r="ET81" s="413"/>
      <c r="EU81" s="413"/>
      <c r="EV81" s="413"/>
      <c r="EW81" s="413"/>
      <c r="EX81" s="413"/>
      <c r="EY81" s="413"/>
      <c r="EZ81" s="413"/>
      <c r="FA81" s="414"/>
      <c r="FB81" s="95"/>
      <c r="FC81" s="95"/>
      <c r="FD81" s="95"/>
      <c r="FE81" s="95"/>
    </row>
    <row r="82" spans="1:161" ht="12" customHeight="1" thickBot="1">
      <c r="A82" s="419" t="s">
        <v>78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20" t="s">
        <v>143</v>
      </c>
      <c r="BH82" s="420"/>
      <c r="BI82" s="420"/>
      <c r="BJ82" s="420"/>
      <c r="BK82" s="420"/>
      <c r="BL82" s="420"/>
      <c r="BM82" s="420"/>
      <c r="BN82" s="420"/>
      <c r="BO82" s="420"/>
      <c r="BP82" s="420"/>
      <c r="BQ82" s="420"/>
      <c r="BR82" s="420"/>
      <c r="BS82" s="420"/>
      <c r="BT82" s="420"/>
      <c r="BU82" s="420"/>
      <c r="BV82" s="420"/>
      <c r="BW82" s="420"/>
      <c r="BX82" s="420"/>
      <c r="BY82" s="420"/>
      <c r="BZ82" s="420"/>
      <c r="CA82" s="420"/>
      <c r="CB82" s="420"/>
      <c r="CC82" s="420"/>
      <c r="CD82" s="420"/>
      <c r="CE82" s="420"/>
      <c r="CF82" s="420"/>
      <c r="CG82" s="420"/>
      <c r="CH82" s="420"/>
      <c r="CI82" s="420"/>
      <c r="CJ82" s="420"/>
      <c r="CK82" s="420"/>
      <c r="CL82" s="420"/>
      <c r="CM82" s="420"/>
      <c r="CN82" s="420"/>
      <c r="CO82" s="420"/>
      <c r="CP82" s="420"/>
      <c r="CQ82" s="420"/>
      <c r="CR82" s="420"/>
      <c r="CS82" s="420"/>
      <c r="CT82" s="420"/>
      <c r="CU82" s="420"/>
      <c r="CV82" s="420"/>
      <c r="CW82" s="420"/>
      <c r="CX82" s="420"/>
      <c r="CY82" s="420"/>
      <c r="CZ82" s="420"/>
      <c r="DA82" s="420"/>
      <c r="DB82" s="420"/>
      <c r="DC82" s="420"/>
      <c r="DD82" s="420"/>
      <c r="DE82" s="420"/>
      <c r="DF82" s="420"/>
      <c r="DG82" s="420"/>
      <c r="DH82" s="420"/>
      <c r="DI82" s="420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46" t="s">
        <v>17</v>
      </c>
      <c r="ER82" s="35"/>
      <c r="ES82" s="415"/>
      <c r="ET82" s="416"/>
      <c r="EU82" s="416"/>
      <c r="EV82" s="416"/>
      <c r="EW82" s="416"/>
      <c r="EX82" s="416"/>
      <c r="EY82" s="416"/>
      <c r="EZ82" s="416"/>
      <c r="FA82" s="417"/>
      <c r="FB82" s="95"/>
      <c r="FC82" s="95"/>
      <c r="FD82" s="95"/>
      <c r="FE82" s="95"/>
    </row>
    <row r="83" spans="1:161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94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</row>
    <row r="84" spans="1:161" ht="12" customHeight="1">
      <c r="A84" s="35" t="s">
        <v>116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94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</row>
    <row r="85" spans="1:161" ht="12" customHeight="1">
      <c r="A85" s="35" t="s">
        <v>117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94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</row>
    <row r="86" spans="1:161" ht="12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94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</row>
    <row r="87" spans="1:161" ht="12" customHeight="1">
      <c r="A87" s="394" t="s">
        <v>18</v>
      </c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6"/>
      <c r="P87" s="394" t="s">
        <v>86</v>
      </c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395"/>
      <c r="AE87" s="395"/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396"/>
      <c r="AZ87" s="394" t="s">
        <v>118</v>
      </c>
      <c r="BA87" s="395"/>
      <c r="BB87" s="395"/>
      <c r="BC87" s="395"/>
      <c r="BD87" s="395"/>
      <c r="BE87" s="395"/>
      <c r="BF87" s="395"/>
      <c r="BG87" s="395"/>
      <c r="BH87" s="395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5"/>
      <c r="BW87" s="396"/>
      <c r="BX87" s="403" t="s">
        <v>82</v>
      </c>
      <c r="BY87" s="404"/>
      <c r="BZ87" s="404"/>
      <c r="CA87" s="404"/>
      <c r="CB87" s="404"/>
      <c r="CC87" s="404"/>
      <c r="CD87" s="404"/>
      <c r="CE87" s="404"/>
      <c r="CF87" s="404"/>
      <c r="CG87" s="404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04"/>
      <c r="CV87" s="404"/>
      <c r="CW87" s="404"/>
      <c r="CX87" s="404"/>
      <c r="CY87" s="404"/>
      <c r="CZ87" s="404"/>
      <c r="DA87" s="404"/>
      <c r="DB87" s="404"/>
      <c r="DC87" s="404"/>
      <c r="DD87" s="404"/>
      <c r="DE87" s="404"/>
      <c r="DF87" s="404"/>
      <c r="DG87" s="404"/>
      <c r="DH87" s="404"/>
      <c r="DI87" s="404"/>
      <c r="DJ87" s="404"/>
      <c r="DK87" s="404"/>
      <c r="DL87" s="404"/>
      <c r="DM87" s="404"/>
      <c r="DN87" s="404"/>
      <c r="DO87" s="404"/>
      <c r="DP87" s="404"/>
      <c r="DQ87" s="404"/>
      <c r="DR87" s="404"/>
      <c r="DS87" s="404"/>
      <c r="DT87" s="404"/>
      <c r="DU87" s="404"/>
      <c r="DV87" s="404"/>
      <c r="DW87" s="404"/>
      <c r="DX87" s="404"/>
      <c r="DY87" s="404"/>
      <c r="DZ87" s="404"/>
      <c r="EA87" s="404"/>
      <c r="EB87" s="404"/>
      <c r="EC87" s="404"/>
      <c r="ED87" s="404"/>
      <c r="EE87" s="404"/>
      <c r="EF87" s="404"/>
      <c r="EG87" s="404"/>
      <c r="EH87" s="404"/>
      <c r="EI87" s="404"/>
      <c r="EJ87" s="404"/>
      <c r="EK87" s="404"/>
      <c r="EL87" s="404"/>
      <c r="EM87" s="404"/>
      <c r="EN87" s="404"/>
      <c r="EO87" s="404"/>
      <c r="EP87" s="404"/>
      <c r="EQ87" s="404"/>
      <c r="ER87" s="404"/>
      <c r="ES87" s="404"/>
      <c r="ET87" s="404"/>
      <c r="EU87" s="404"/>
      <c r="EV87" s="404"/>
      <c r="EW87" s="404"/>
      <c r="EX87" s="404"/>
      <c r="EY87" s="404"/>
      <c r="EZ87" s="404"/>
      <c r="FA87" s="404"/>
      <c r="FB87" s="404"/>
      <c r="FC87" s="404"/>
      <c r="FD87" s="404"/>
      <c r="FE87" s="405"/>
    </row>
    <row r="88" spans="1:161" ht="36.75" customHeight="1">
      <c r="A88" s="397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9"/>
      <c r="P88" s="397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  <c r="AP88" s="398"/>
      <c r="AQ88" s="398"/>
      <c r="AR88" s="398"/>
      <c r="AS88" s="398"/>
      <c r="AT88" s="398"/>
      <c r="AU88" s="398"/>
      <c r="AV88" s="398"/>
      <c r="AW88" s="398"/>
      <c r="AX88" s="398"/>
      <c r="AY88" s="399"/>
      <c r="AZ88" s="397"/>
      <c r="BA88" s="398"/>
      <c r="BB88" s="398"/>
      <c r="BC88" s="398"/>
      <c r="BD88" s="398"/>
      <c r="BE88" s="398"/>
      <c r="BF88" s="398"/>
      <c r="BG88" s="398"/>
      <c r="BH88" s="398"/>
      <c r="BI88" s="398"/>
      <c r="BJ88" s="398"/>
      <c r="BK88" s="398"/>
      <c r="BL88" s="398"/>
      <c r="BM88" s="398"/>
      <c r="BN88" s="398"/>
      <c r="BO88" s="398"/>
      <c r="BP88" s="398"/>
      <c r="BQ88" s="398"/>
      <c r="BR88" s="398"/>
      <c r="BS88" s="398"/>
      <c r="BT88" s="398"/>
      <c r="BU88" s="398"/>
      <c r="BV88" s="398"/>
      <c r="BW88" s="399"/>
      <c r="BX88" s="394" t="s">
        <v>19</v>
      </c>
      <c r="BY88" s="395"/>
      <c r="BZ88" s="395"/>
      <c r="CA88" s="395"/>
      <c r="CB88" s="395"/>
      <c r="CC88" s="395"/>
      <c r="CD88" s="395"/>
      <c r="CE88" s="395"/>
      <c r="CF88" s="395"/>
      <c r="CG88" s="395"/>
      <c r="CH88" s="396"/>
      <c r="CI88" s="128" t="s">
        <v>119</v>
      </c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30"/>
      <c r="DB88" s="394" t="s">
        <v>129</v>
      </c>
      <c r="DC88" s="395"/>
      <c r="DD88" s="395"/>
      <c r="DE88" s="395"/>
      <c r="DF88" s="395"/>
      <c r="DG88" s="395"/>
      <c r="DH88" s="395"/>
      <c r="DI88" s="395"/>
      <c r="DJ88" s="395"/>
      <c r="DK88" s="395"/>
      <c r="DL88" s="395"/>
      <c r="DM88" s="396"/>
      <c r="DN88" s="394" t="s">
        <v>120</v>
      </c>
      <c r="DO88" s="395"/>
      <c r="DP88" s="395"/>
      <c r="DQ88" s="395"/>
      <c r="DR88" s="395"/>
      <c r="DS88" s="395"/>
      <c r="DT88" s="395"/>
      <c r="DU88" s="395"/>
      <c r="DV88" s="395"/>
      <c r="DW88" s="395"/>
      <c r="DX88" s="396"/>
      <c r="DY88" s="394" t="s">
        <v>121</v>
      </c>
      <c r="DZ88" s="395"/>
      <c r="EA88" s="395"/>
      <c r="EB88" s="395"/>
      <c r="EC88" s="395"/>
      <c r="ED88" s="395"/>
      <c r="EE88" s="395"/>
      <c r="EF88" s="395"/>
      <c r="EG88" s="395"/>
      <c r="EH88" s="395"/>
      <c r="EI88" s="396"/>
      <c r="EJ88" s="394" t="s">
        <v>122</v>
      </c>
      <c r="EK88" s="395"/>
      <c r="EL88" s="395"/>
      <c r="EM88" s="395"/>
      <c r="EN88" s="395"/>
      <c r="EO88" s="395"/>
      <c r="EP88" s="395"/>
      <c r="EQ88" s="395"/>
      <c r="ER88" s="395"/>
      <c r="ES88" s="395"/>
      <c r="ET88" s="396"/>
      <c r="EU88" s="394" t="s">
        <v>123</v>
      </c>
      <c r="EV88" s="395"/>
      <c r="EW88" s="395"/>
      <c r="EX88" s="395"/>
      <c r="EY88" s="395"/>
      <c r="EZ88" s="395"/>
      <c r="FA88" s="395"/>
      <c r="FB88" s="395"/>
      <c r="FC88" s="395"/>
      <c r="FD88" s="395"/>
      <c r="FE88" s="396"/>
    </row>
    <row r="89" spans="1:161" ht="12" customHeight="1">
      <c r="A89" s="397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9"/>
      <c r="P89" s="388" t="s">
        <v>235</v>
      </c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90"/>
      <c r="AZ89" s="394" t="s">
        <v>150</v>
      </c>
      <c r="BA89" s="395"/>
      <c r="BB89" s="395"/>
      <c r="BC89" s="395"/>
      <c r="BD89" s="395"/>
      <c r="BE89" s="395"/>
      <c r="BF89" s="395"/>
      <c r="BG89" s="395"/>
      <c r="BH89" s="395"/>
      <c r="BI89" s="395"/>
      <c r="BJ89" s="395"/>
      <c r="BK89" s="395"/>
      <c r="BL89" s="395"/>
      <c r="BM89" s="395"/>
      <c r="BN89" s="395"/>
      <c r="BO89" s="395"/>
      <c r="BP89" s="395"/>
      <c r="BQ89" s="395"/>
      <c r="BR89" s="395"/>
      <c r="BS89" s="395"/>
      <c r="BT89" s="395"/>
      <c r="BU89" s="395"/>
      <c r="BV89" s="395"/>
      <c r="BW89" s="396"/>
      <c r="BX89" s="397"/>
      <c r="BY89" s="398"/>
      <c r="BZ89" s="398"/>
      <c r="CA89" s="398"/>
      <c r="CB89" s="398"/>
      <c r="CC89" s="398"/>
      <c r="CD89" s="398"/>
      <c r="CE89" s="398"/>
      <c r="CF89" s="398"/>
      <c r="CG89" s="398"/>
      <c r="CH89" s="399"/>
      <c r="CI89" s="128" t="s">
        <v>33</v>
      </c>
      <c r="CJ89" s="129"/>
      <c r="CK89" s="129"/>
      <c r="CL89" s="129"/>
      <c r="CM89" s="129"/>
      <c r="CN89" s="129"/>
      <c r="CO89" s="129"/>
      <c r="CP89" s="129"/>
      <c r="CQ89" s="129"/>
      <c r="CR89" s="129"/>
      <c r="CS89" s="130"/>
      <c r="CT89" s="128" t="s">
        <v>22</v>
      </c>
      <c r="CU89" s="129"/>
      <c r="CV89" s="129"/>
      <c r="CW89" s="129"/>
      <c r="CX89" s="129"/>
      <c r="CY89" s="129"/>
      <c r="CZ89" s="129"/>
      <c r="DA89" s="130"/>
      <c r="DB89" s="397"/>
      <c r="DC89" s="398"/>
      <c r="DD89" s="398"/>
      <c r="DE89" s="398"/>
      <c r="DF89" s="398"/>
      <c r="DG89" s="398"/>
      <c r="DH89" s="398"/>
      <c r="DI89" s="398"/>
      <c r="DJ89" s="398"/>
      <c r="DK89" s="398"/>
      <c r="DL89" s="398"/>
      <c r="DM89" s="399"/>
      <c r="DN89" s="397"/>
      <c r="DO89" s="398"/>
      <c r="DP89" s="398"/>
      <c r="DQ89" s="398"/>
      <c r="DR89" s="398"/>
      <c r="DS89" s="398"/>
      <c r="DT89" s="398"/>
      <c r="DU89" s="398"/>
      <c r="DV89" s="398"/>
      <c r="DW89" s="398"/>
      <c r="DX89" s="399"/>
      <c r="DY89" s="397"/>
      <c r="DZ89" s="398"/>
      <c r="EA89" s="398"/>
      <c r="EB89" s="398"/>
      <c r="EC89" s="398"/>
      <c r="ED89" s="398"/>
      <c r="EE89" s="398"/>
      <c r="EF89" s="398"/>
      <c r="EG89" s="398"/>
      <c r="EH89" s="398"/>
      <c r="EI89" s="399"/>
      <c r="EJ89" s="397"/>
      <c r="EK89" s="398"/>
      <c r="EL89" s="398"/>
      <c r="EM89" s="398"/>
      <c r="EN89" s="398"/>
      <c r="EO89" s="398"/>
      <c r="EP89" s="398"/>
      <c r="EQ89" s="398"/>
      <c r="ER89" s="398"/>
      <c r="ES89" s="398"/>
      <c r="ET89" s="399"/>
      <c r="EU89" s="397"/>
      <c r="EV89" s="398"/>
      <c r="EW89" s="398"/>
      <c r="EX89" s="398"/>
      <c r="EY89" s="398"/>
      <c r="EZ89" s="398"/>
      <c r="FA89" s="398"/>
      <c r="FB89" s="398"/>
      <c r="FC89" s="398"/>
      <c r="FD89" s="398"/>
      <c r="FE89" s="399"/>
    </row>
    <row r="90" spans="1:161" ht="16.5" customHeight="1">
      <c r="A90" s="400"/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2"/>
      <c r="P90" s="391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3"/>
      <c r="AZ90" s="400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2"/>
      <c r="BX90" s="400"/>
      <c r="BY90" s="401"/>
      <c r="BZ90" s="401"/>
      <c r="CA90" s="401"/>
      <c r="CB90" s="401"/>
      <c r="CC90" s="401"/>
      <c r="CD90" s="401"/>
      <c r="CE90" s="401"/>
      <c r="CF90" s="401"/>
      <c r="CG90" s="401"/>
      <c r="CH90" s="402"/>
      <c r="CI90" s="131"/>
      <c r="CJ90" s="132"/>
      <c r="CK90" s="132"/>
      <c r="CL90" s="132"/>
      <c r="CM90" s="132"/>
      <c r="CN90" s="132"/>
      <c r="CO90" s="132"/>
      <c r="CP90" s="132"/>
      <c r="CQ90" s="132"/>
      <c r="CR90" s="132"/>
      <c r="CS90" s="133"/>
      <c r="CT90" s="131"/>
      <c r="CU90" s="132"/>
      <c r="CV90" s="132"/>
      <c r="CW90" s="132"/>
      <c r="CX90" s="132"/>
      <c r="CY90" s="132"/>
      <c r="CZ90" s="132"/>
      <c r="DA90" s="133"/>
      <c r="DB90" s="400"/>
      <c r="DC90" s="401"/>
      <c r="DD90" s="401"/>
      <c r="DE90" s="401"/>
      <c r="DF90" s="401"/>
      <c r="DG90" s="401"/>
      <c r="DH90" s="401"/>
      <c r="DI90" s="401"/>
      <c r="DJ90" s="401"/>
      <c r="DK90" s="401"/>
      <c r="DL90" s="401"/>
      <c r="DM90" s="402"/>
      <c r="DN90" s="400"/>
      <c r="DO90" s="401"/>
      <c r="DP90" s="401"/>
      <c r="DQ90" s="401"/>
      <c r="DR90" s="401"/>
      <c r="DS90" s="401"/>
      <c r="DT90" s="401"/>
      <c r="DU90" s="401"/>
      <c r="DV90" s="401"/>
      <c r="DW90" s="401"/>
      <c r="DX90" s="402"/>
      <c r="DY90" s="400"/>
      <c r="DZ90" s="401"/>
      <c r="EA90" s="401"/>
      <c r="EB90" s="401"/>
      <c r="EC90" s="401"/>
      <c r="ED90" s="401"/>
      <c r="EE90" s="401"/>
      <c r="EF90" s="401"/>
      <c r="EG90" s="401"/>
      <c r="EH90" s="401"/>
      <c r="EI90" s="402"/>
      <c r="EJ90" s="400"/>
      <c r="EK90" s="401"/>
      <c r="EL90" s="401"/>
      <c r="EM90" s="401"/>
      <c r="EN90" s="401"/>
      <c r="EO90" s="401"/>
      <c r="EP90" s="401"/>
      <c r="EQ90" s="401"/>
      <c r="ER90" s="401"/>
      <c r="ES90" s="401"/>
      <c r="ET90" s="402"/>
      <c r="EU90" s="400"/>
      <c r="EV90" s="401"/>
      <c r="EW90" s="401"/>
      <c r="EX90" s="401"/>
      <c r="EY90" s="401"/>
      <c r="EZ90" s="401"/>
      <c r="FA90" s="401"/>
      <c r="FB90" s="401"/>
      <c r="FC90" s="401"/>
      <c r="FD90" s="401"/>
      <c r="FE90" s="402"/>
    </row>
    <row r="91" spans="1:161" ht="12" customHeight="1">
      <c r="A91" s="159">
        <v>1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/>
      <c r="P91" s="159">
        <v>2</v>
      </c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1"/>
      <c r="AZ91" s="159">
        <v>3</v>
      </c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1"/>
      <c r="BX91" s="159">
        <v>4</v>
      </c>
      <c r="BY91" s="160"/>
      <c r="BZ91" s="160"/>
      <c r="CA91" s="160"/>
      <c r="CB91" s="160"/>
      <c r="CC91" s="160"/>
      <c r="CD91" s="160"/>
      <c r="CE91" s="160"/>
      <c r="CF91" s="160"/>
      <c r="CG91" s="160"/>
      <c r="CH91" s="161"/>
      <c r="CI91" s="159">
        <v>5</v>
      </c>
      <c r="CJ91" s="160"/>
      <c r="CK91" s="160"/>
      <c r="CL91" s="160"/>
      <c r="CM91" s="160"/>
      <c r="CN91" s="160"/>
      <c r="CO91" s="160"/>
      <c r="CP91" s="160"/>
      <c r="CQ91" s="160"/>
      <c r="CR91" s="160"/>
      <c r="CS91" s="161"/>
      <c r="CT91" s="159">
        <v>6</v>
      </c>
      <c r="CU91" s="160"/>
      <c r="CV91" s="160"/>
      <c r="CW91" s="160"/>
      <c r="CX91" s="160"/>
      <c r="CY91" s="160"/>
      <c r="CZ91" s="160"/>
      <c r="DA91" s="161"/>
      <c r="DB91" s="159">
        <v>7</v>
      </c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1"/>
      <c r="DN91" s="159">
        <v>8</v>
      </c>
      <c r="DO91" s="160"/>
      <c r="DP91" s="160"/>
      <c r="DQ91" s="160"/>
      <c r="DR91" s="160"/>
      <c r="DS91" s="160"/>
      <c r="DT91" s="160"/>
      <c r="DU91" s="160"/>
      <c r="DV91" s="160"/>
      <c r="DW91" s="160"/>
      <c r="DX91" s="161"/>
      <c r="DY91" s="159">
        <v>9</v>
      </c>
      <c r="DZ91" s="160"/>
      <c r="EA91" s="160"/>
      <c r="EB91" s="160"/>
      <c r="EC91" s="160"/>
      <c r="ED91" s="160"/>
      <c r="EE91" s="160"/>
      <c r="EF91" s="160"/>
      <c r="EG91" s="160"/>
      <c r="EH91" s="160"/>
      <c r="EI91" s="161"/>
      <c r="EJ91" s="159">
        <v>10</v>
      </c>
      <c r="EK91" s="160"/>
      <c r="EL91" s="160"/>
      <c r="EM91" s="160"/>
      <c r="EN91" s="160"/>
      <c r="EO91" s="160"/>
      <c r="EP91" s="160"/>
      <c r="EQ91" s="160"/>
      <c r="ER91" s="160"/>
      <c r="ES91" s="160"/>
      <c r="ET91" s="161"/>
      <c r="EU91" s="159">
        <v>11</v>
      </c>
      <c r="EV91" s="160"/>
      <c r="EW91" s="160"/>
      <c r="EX91" s="160"/>
      <c r="EY91" s="160"/>
      <c r="EZ91" s="160"/>
      <c r="FA91" s="160"/>
      <c r="FB91" s="160"/>
      <c r="FC91" s="160"/>
      <c r="FD91" s="160"/>
      <c r="FE91" s="161"/>
    </row>
    <row r="92" spans="1:161" ht="68.25" customHeight="1">
      <c r="A92" s="406" t="s">
        <v>238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367" t="s">
        <v>227</v>
      </c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9"/>
      <c r="AZ92" s="378" t="s">
        <v>188</v>
      </c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67" t="s">
        <v>230</v>
      </c>
      <c r="BY92" s="368"/>
      <c r="BZ92" s="368"/>
      <c r="CA92" s="368"/>
      <c r="CB92" s="368"/>
      <c r="CC92" s="368"/>
      <c r="CD92" s="368"/>
      <c r="CE92" s="368"/>
      <c r="CF92" s="368"/>
      <c r="CG92" s="368"/>
      <c r="CH92" s="369"/>
      <c r="CI92" s="367" t="s">
        <v>222</v>
      </c>
      <c r="CJ92" s="368"/>
      <c r="CK92" s="368"/>
      <c r="CL92" s="368"/>
      <c r="CM92" s="368"/>
      <c r="CN92" s="368"/>
      <c r="CO92" s="368"/>
      <c r="CP92" s="368"/>
      <c r="CQ92" s="368"/>
      <c r="CR92" s="368"/>
      <c r="CS92" s="369"/>
      <c r="CT92" s="379" t="s">
        <v>72</v>
      </c>
      <c r="CU92" s="380"/>
      <c r="CV92" s="380"/>
      <c r="CW92" s="380"/>
      <c r="CX92" s="380"/>
      <c r="CY92" s="380"/>
      <c r="CZ92" s="380"/>
      <c r="DA92" s="381"/>
      <c r="DB92" s="370">
        <v>451</v>
      </c>
      <c r="DC92" s="371"/>
      <c r="DD92" s="371"/>
      <c r="DE92" s="371"/>
      <c r="DF92" s="371"/>
      <c r="DG92" s="371"/>
      <c r="DH92" s="371"/>
      <c r="DI92" s="371"/>
      <c r="DJ92" s="371"/>
      <c r="DK92" s="371"/>
      <c r="DL92" s="371"/>
      <c r="DM92" s="372"/>
      <c r="DN92" s="370"/>
      <c r="DO92" s="371"/>
      <c r="DP92" s="371"/>
      <c r="DQ92" s="371"/>
      <c r="DR92" s="371"/>
      <c r="DS92" s="371"/>
      <c r="DT92" s="371"/>
      <c r="DU92" s="371"/>
      <c r="DV92" s="371"/>
      <c r="DW92" s="371"/>
      <c r="DX92" s="372"/>
      <c r="DY92" s="373">
        <v>0.1</v>
      </c>
      <c r="DZ92" s="371"/>
      <c r="EA92" s="371"/>
      <c r="EB92" s="371"/>
      <c r="EC92" s="371"/>
      <c r="ED92" s="371"/>
      <c r="EE92" s="371"/>
      <c r="EF92" s="371"/>
      <c r="EG92" s="371"/>
      <c r="EH92" s="371"/>
      <c r="EI92" s="372"/>
      <c r="EJ92" s="370"/>
      <c r="EK92" s="371"/>
      <c r="EL92" s="371"/>
      <c r="EM92" s="371"/>
      <c r="EN92" s="371"/>
      <c r="EO92" s="371"/>
      <c r="EP92" s="371"/>
      <c r="EQ92" s="371"/>
      <c r="ER92" s="371"/>
      <c r="ES92" s="371"/>
      <c r="ET92" s="372"/>
      <c r="EU92" s="367"/>
      <c r="EV92" s="368"/>
      <c r="EW92" s="368"/>
      <c r="EX92" s="368"/>
      <c r="EY92" s="368"/>
      <c r="EZ92" s="368"/>
      <c r="FA92" s="368"/>
      <c r="FB92" s="368"/>
      <c r="FC92" s="368"/>
      <c r="FD92" s="368"/>
      <c r="FE92" s="369"/>
    </row>
    <row r="93" spans="1:161" ht="12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94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</row>
    <row r="94" spans="1:161" ht="12" customHeight="1">
      <c r="A94" s="35" t="s">
        <v>125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94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</row>
    <row r="95" spans="1:161" ht="12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94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</row>
    <row r="96" spans="1:161" ht="12" customHeight="1">
      <c r="A96" s="394" t="s">
        <v>18</v>
      </c>
      <c r="B96" s="395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6"/>
      <c r="N96" s="394" t="s">
        <v>126</v>
      </c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5"/>
      <c r="AH96" s="395"/>
      <c r="AI96" s="395"/>
      <c r="AJ96" s="395"/>
      <c r="AK96" s="395"/>
      <c r="AL96" s="395"/>
      <c r="AM96" s="395"/>
      <c r="AN96" s="395"/>
      <c r="AO96" s="395"/>
      <c r="AP96" s="395"/>
      <c r="AQ96" s="395"/>
      <c r="AR96" s="395"/>
      <c r="AS96" s="395"/>
      <c r="AT96" s="395"/>
      <c r="AU96" s="395"/>
      <c r="AV96" s="395"/>
      <c r="AW96" s="396"/>
      <c r="AX96" s="394" t="s">
        <v>118</v>
      </c>
      <c r="AY96" s="395"/>
      <c r="AZ96" s="395"/>
      <c r="BA96" s="395"/>
      <c r="BB96" s="395"/>
      <c r="BC96" s="395"/>
      <c r="BD96" s="395"/>
      <c r="BE96" s="395"/>
      <c r="BF96" s="395"/>
      <c r="BG96" s="395"/>
      <c r="BH96" s="395"/>
      <c r="BI96" s="395"/>
      <c r="BJ96" s="395"/>
      <c r="BK96" s="395"/>
      <c r="BL96" s="395"/>
      <c r="BM96" s="395"/>
      <c r="BN96" s="395"/>
      <c r="BO96" s="395"/>
      <c r="BP96" s="395"/>
      <c r="BQ96" s="395"/>
      <c r="BR96" s="395"/>
      <c r="BS96" s="395"/>
      <c r="BT96" s="395"/>
      <c r="BU96" s="396"/>
      <c r="BV96" s="403" t="s">
        <v>88</v>
      </c>
      <c r="BW96" s="404"/>
      <c r="BX96" s="404"/>
      <c r="BY96" s="404"/>
      <c r="BZ96" s="404"/>
      <c r="CA96" s="404"/>
      <c r="CB96" s="404"/>
      <c r="CC96" s="404"/>
      <c r="CD96" s="404"/>
      <c r="CE96" s="404"/>
      <c r="CF96" s="404"/>
      <c r="CG96" s="404"/>
      <c r="CH96" s="404"/>
      <c r="CI96" s="404"/>
      <c r="CJ96" s="404"/>
      <c r="CK96" s="404"/>
      <c r="CL96" s="404"/>
      <c r="CM96" s="404"/>
      <c r="CN96" s="404"/>
      <c r="CO96" s="404"/>
      <c r="CP96" s="404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4"/>
      <c r="DB96" s="404"/>
      <c r="DC96" s="404"/>
      <c r="DD96" s="404"/>
      <c r="DE96" s="404"/>
      <c r="DF96" s="404"/>
      <c r="DG96" s="404"/>
      <c r="DH96" s="404"/>
      <c r="DI96" s="404"/>
      <c r="DJ96" s="404"/>
      <c r="DK96" s="404"/>
      <c r="DL96" s="404"/>
      <c r="DM96" s="404"/>
      <c r="DN96" s="404"/>
      <c r="DO96" s="404"/>
      <c r="DP96" s="404"/>
      <c r="DQ96" s="404"/>
      <c r="DR96" s="404"/>
      <c r="DS96" s="404"/>
      <c r="DT96" s="404"/>
      <c r="DU96" s="404"/>
      <c r="DV96" s="404"/>
      <c r="DW96" s="404"/>
      <c r="DX96" s="404"/>
      <c r="DY96" s="404"/>
      <c r="DZ96" s="404"/>
      <c r="EA96" s="404"/>
      <c r="EB96" s="404"/>
      <c r="EC96" s="404"/>
      <c r="ED96" s="404"/>
      <c r="EE96" s="404"/>
      <c r="EF96" s="404"/>
      <c r="EG96" s="404"/>
      <c r="EH96" s="404"/>
      <c r="EI96" s="404"/>
      <c r="EJ96" s="404"/>
      <c r="EK96" s="404"/>
      <c r="EL96" s="404"/>
      <c r="EM96" s="404"/>
      <c r="EN96" s="404"/>
      <c r="EO96" s="404"/>
      <c r="EP96" s="404"/>
      <c r="EQ96" s="404"/>
      <c r="ER96" s="404"/>
      <c r="ES96" s="404"/>
      <c r="ET96" s="404"/>
      <c r="EU96" s="405"/>
      <c r="EV96" s="394" t="s">
        <v>127</v>
      </c>
      <c r="EW96" s="395"/>
      <c r="EX96" s="395"/>
      <c r="EY96" s="395"/>
      <c r="EZ96" s="395"/>
      <c r="FA96" s="395"/>
      <c r="FB96" s="395"/>
      <c r="FC96" s="395"/>
      <c r="FD96" s="395"/>
      <c r="FE96" s="396"/>
    </row>
    <row r="97" spans="1:161" ht="68.25" customHeight="1">
      <c r="A97" s="397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9"/>
      <c r="N97" s="397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398"/>
      <c r="AM97" s="398"/>
      <c r="AN97" s="398"/>
      <c r="AO97" s="398"/>
      <c r="AP97" s="398"/>
      <c r="AQ97" s="398"/>
      <c r="AR97" s="398"/>
      <c r="AS97" s="398"/>
      <c r="AT97" s="398"/>
      <c r="AU97" s="398"/>
      <c r="AV97" s="398"/>
      <c r="AW97" s="399"/>
      <c r="AX97" s="397"/>
      <c r="AY97" s="398"/>
      <c r="AZ97" s="398"/>
      <c r="BA97" s="398"/>
      <c r="BB97" s="398"/>
      <c r="BC97" s="398"/>
      <c r="BD97" s="398"/>
      <c r="BE97" s="398"/>
      <c r="BF97" s="398"/>
      <c r="BG97" s="398"/>
      <c r="BH97" s="398"/>
      <c r="BI97" s="398"/>
      <c r="BJ97" s="398"/>
      <c r="BK97" s="398"/>
      <c r="BL97" s="398"/>
      <c r="BM97" s="398"/>
      <c r="BN97" s="398"/>
      <c r="BO97" s="398"/>
      <c r="BP97" s="398"/>
      <c r="BQ97" s="398"/>
      <c r="BR97" s="398"/>
      <c r="BS97" s="398"/>
      <c r="BT97" s="398"/>
      <c r="BU97" s="399"/>
      <c r="BV97" s="394" t="s">
        <v>57</v>
      </c>
      <c r="BW97" s="395"/>
      <c r="BX97" s="395"/>
      <c r="BY97" s="395"/>
      <c r="BZ97" s="395"/>
      <c r="CA97" s="395"/>
      <c r="CB97" s="395"/>
      <c r="CC97" s="395"/>
      <c r="CD97" s="395"/>
      <c r="CE97" s="396"/>
      <c r="CF97" s="128" t="s">
        <v>119</v>
      </c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30"/>
      <c r="CX97" s="394" t="s">
        <v>130</v>
      </c>
      <c r="CY97" s="395"/>
      <c r="CZ97" s="395"/>
      <c r="DA97" s="395"/>
      <c r="DB97" s="395"/>
      <c r="DC97" s="395"/>
      <c r="DD97" s="395"/>
      <c r="DE97" s="395"/>
      <c r="DF97" s="395"/>
      <c r="DG97" s="395"/>
      <c r="DH97" s="396"/>
      <c r="DI97" s="394" t="s">
        <v>128</v>
      </c>
      <c r="DJ97" s="395"/>
      <c r="DK97" s="395"/>
      <c r="DL97" s="395"/>
      <c r="DM97" s="395"/>
      <c r="DN97" s="395"/>
      <c r="DO97" s="395"/>
      <c r="DP97" s="395"/>
      <c r="DQ97" s="396"/>
      <c r="DR97" s="394" t="s">
        <v>121</v>
      </c>
      <c r="DS97" s="395"/>
      <c r="DT97" s="395"/>
      <c r="DU97" s="395"/>
      <c r="DV97" s="395"/>
      <c r="DW97" s="395"/>
      <c r="DX97" s="395"/>
      <c r="DY97" s="395"/>
      <c r="DZ97" s="395"/>
      <c r="EA97" s="396"/>
      <c r="EB97" s="394" t="s">
        <v>122</v>
      </c>
      <c r="EC97" s="395"/>
      <c r="ED97" s="395"/>
      <c r="EE97" s="395"/>
      <c r="EF97" s="395"/>
      <c r="EG97" s="395"/>
      <c r="EH97" s="395"/>
      <c r="EI97" s="395"/>
      <c r="EJ97" s="395"/>
      <c r="EK97" s="396"/>
      <c r="EL97" s="394" t="s">
        <v>123</v>
      </c>
      <c r="EM97" s="395"/>
      <c r="EN97" s="395"/>
      <c r="EO97" s="395"/>
      <c r="EP97" s="395"/>
      <c r="EQ97" s="395"/>
      <c r="ER97" s="395"/>
      <c r="ES97" s="395"/>
      <c r="ET97" s="395"/>
      <c r="EU97" s="396"/>
      <c r="EV97" s="397"/>
      <c r="EW97" s="398"/>
      <c r="EX97" s="398"/>
      <c r="EY97" s="398"/>
      <c r="EZ97" s="398"/>
      <c r="FA97" s="398"/>
      <c r="FB97" s="398"/>
      <c r="FC97" s="398"/>
      <c r="FD97" s="398"/>
      <c r="FE97" s="399"/>
    </row>
    <row r="98" spans="1:161" ht="12" customHeight="1">
      <c r="A98" s="397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9"/>
      <c r="N98" s="388" t="s">
        <v>235</v>
      </c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90"/>
      <c r="AX98" s="382" t="s">
        <v>150</v>
      </c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4"/>
      <c r="BV98" s="397"/>
      <c r="BW98" s="398"/>
      <c r="BX98" s="398"/>
      <c r="BY98" s="398"/>
      <c r="BZ98" s="398"/>
      <c r="CA98" s="398"/>
      <c r="CB98" s="398"/>
      <c r="CC98" s="398"/>
      <c r="CD98" s="398"/>
      <c r="CE98" s="399"/>
      <c r="CF98" s="128" t="s">
        <v>33</v>
      </c>
      <c r="CG98" s="129"/>
      <c r="CH98" s="129"/>
      <c r="CI98" s="129"/>
      <c r="CJ98" s="129"/>
      <c r="CK98" s="129"/>
      <c r="CL98" s="129"/>
      <c r="CM98" s="129"/>
      <c r="CN98" s="129"/>
      <c r="CO98" s="130"/>
      <c r="CP98" s="128" t="s">
        <v>22</v>
      </c>
      <c r="CQ98" s="129"/>
      <c r="CR98" s="129"/>
      <c r="CS98" s="129"/>
      <c r="CT98" s="129"/>
      <c r="CU98" s="129"/>
      <c r="CV98" s="129"/>
      <c r="CW98" s="130"/>
      <c r="CX98" s="397"/>
      <c r="CY98" s="398"/>
      <c r="CZ98" s="398"/>
      <c r="DA98" s="398"/>
      <c r="DB98" s="398"/>
      <c r="DC98" s="398"/>
      <c r="DD98" s="398"/>
      <c r="DE98" s="398"/>
      <c r="DF98" s="398"/>
      <c r="DG98" s="398"/>
      <c r="DH98" s="399"/>
      <c r="DI98" s="397"/>
      <c r="DJ98" s="398"/>
      <c r="DK98" s="398"/>
      <c r="DL98" s="398"/>
      <c r="DM98" s="398"/>
      <c r="DN98" s="398"/>
      <c r="DO98" s="398"/>
      <c r="DP98" s="398"/>
      <c r="DQ98" s="399"/>
      <c r="DR98" s="397"/>
      <c r="DS98" s="398"/>
      <c r="DT98" s="398"/>
      <c r="DU98" s="398"/>
      <c r="DV98" s="398"/>
      <c r="DW98" s="398"/>
      <c r="DX98" s="398"/>
      <c r="DY98" s="398"/>
      <c r="DZ98" s="398"/>
      <c r="EA98" s="399"/>
      <c r="EB98" s="397"/>
      <c r="EC98" s="398"/>
      <c r="ED98" s="398"/>
      <c r="EE98" s="398"/>
      <c r="EF98" s="398"/>
      <c r="EG98" s="398"/>
      <c r="EH98" s="398"/>
      <c r="EI98" s="398"/>
      <c r="EJ98" s="398"/>
      <c r="EK98" s="399"/>
      <c r="EL98" s="397"/>
      <c r="EM98" s="398"/>
      <c r="EN98" s="398"/>
      <c r="EO98" s="398"/>
      <c r="EP98" s="398"/>
      <c r="EQ98" s="398"/>
      <c r="ER98" s="398"/>
      <c r="ES98" s="398"/>
      <c r="ET98" s="398"/>
      <c r="EU98" s="399"/>
      <c r="EV98" s="397"/>
      <c r="EW98" s="398"/>
      <c r="EX98" s="398"/>
      <c r="EY98" s="398"/>
      <c r="EZ98" s="398"/>
      <c r="FA98" s="398"/>
      <c r="FB98" s="398"/>
      <c r="FC98" s="398"/>
      <c r="FD98" s="398"/>
      <c r="FE98" s="399"/>
    </row>
    <row r="99" spans="1:161" ht="12" customHeight="1">
      <c r="A99" s="400"/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2"/>
      <c r="N99" s="391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  <c r="AK99" s="392"/>
      <c r="AL99" s="392"/>
      <c r="AM99" s="392"/>
      <c r="AN99" s="392"/>
      <c r="AO99" s="392"/>
      <c r="AP99" s="392"/>
      <c r="AQ99" s="392"/>
      <c r="AR99" s="392"/>
      <c r="AS99" s="392"/>
      <c r="AT99" s="392"/>
      <c r="AU99" s="392"/>
      <c r="AV99" s="392"/>
      <c r="AW99" s="393"/>
      <c r="AX99" s="385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7"/>
      <c r="BV99" s="400"/>
      <c r="BW99" s="401"/>
      <c r="BX99" s="401"/>
      <c r="BY99" s="401"/>
      <c r="BZ99" s="401"/>
      <c r="CA99" s="401"/>
      <c r="CB99" s="401"/>
      <c r="CC99" s="401"/>
      <c r="CD99" s="401"/>
      <c r="CE99" s="402"/>
      <c r="CF99" s="131"/>
      <c r="CG99" s="132"/>
      <c r="CH99" s="132"/>
      <c r="CI99" s="132"/>
      <c r="CJ99" s="132"/>
      <c r="CK99" s="132"/>
      <c r="CL99" s="132"/>
      <c r="CM99" s="132"/>
      <c r="CN99" s="132"/>
      <c r="CO99" s="133"/>
      <c r="CP99" s="131"/>
      <c r="CQ99" s="132"/>
      <c r="CR99" s="132"/>
      <c r="CS99" s="132"/>
      <c r="CT99" s="132"/>
      <c r="CU99" s="132"/>
      <c r="CV99" s="132"/>
      <c r="CW99" s="133"/>
      <c r="CX99" s="400"/>
      <c r="CY99" s="401"/>
      <c r="CZ99" s="401"/>
      <c r="DA99" s="401"/>
      <c r="DB99" s="401"/>
      <c r="DC99" s="401"/>
      <c r="DD99" s="401"/>
      <c r="DE99" s="401"/>
      <c r="DF99" s="401"/>
      <c r="DG99" s="401"/>
      <c r="DH99" s="402"/>
      <c r="DI99" s="400"/>
      <c r="DJ99" s="401"/>
      <c r="DK99" s="401"/>
      <c r="DL99" s="401"/>
      <c r="DM99" s="401"/>
      <c r="DN99" s="401"/>
      <c r="DO99" s="401"/>
      <c r="DP99" s="401"/>
      <c r="DQ99" s="402"/>
      <c r="DR99" s="400"/>
      <c r="DS99" s="401"/>
      <c r="DT99" s="401"/>
      <c r="DU99" s="401"/>
      <c r="DV99" s="401"/>
      <c r="DW99" s="401"/>
      <c r="DX99" s="401"/>
      <c r="DY99" s="401"/>
      <c r="DZ99" s="401"/>
      <c r="EA99" s="402"/>
      <c r="EB99" s="400"/>
      <c r="EC99" s="401"/>
      <c r="ED99" s="401"/>
      <c r="EE99" s="401"/>
      <c r="EF99" s="401"/>
      <c r="EG99" s="401"/>
      <c r="EH99" s="401"/>
      <c r="EI99" s="401"/>
      <c r="EJ99" s="401"/>
      <c r="EK99" s="402"/>
      <c r="EL99" s="400"/>
      <c r="EM99" s="401"/>
      <c r="EN99" s="401"/>
      <c r="EO99" s="401"/>
      <c r="EP99" s="401"/>
      <c r="EQ99" s="401"/>
      <c r="ER99" s="401"/>
      <c r="ES99" s="401"/>
      <c r="ET99" s="401"/>
      <c r="EU99" s="402"/>
      <c r="EV99" s="400"/>
      <c r="EW99" s="401"/>
      <c r="EX99" s="401"/>
      <c r="EY99" s="401"/>
      <c r="EZ99" s="401"/>
      <c r="FA99" s="401"/>
      <c r="FB99" s="401"/>
      <c r="FC99" s="401"/>
      <c r="FD99" s="401"/>
      <c r="FE99" s="402"/>
    </row>
    <row r="100" spans="1:161" ht="12" customHeight="1">
      <c r="A100" s="159">
        <v>1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1"/>
      <c r="N100" s="159">
        <v>2</v>
      </c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1"/>
      <c r="AX100" s="159">
        <v>3</v>
      </c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1"/>
      <c r="BV100" s="159">
        <v>4</v>
      </c>
      <c r="BW100" s="160"/>
      <c r="BX100" s="160"/>
      <c r="BY100" s="160"/>
      <c r="BZ100" s="160"/>
      <c r="CA100" s="160"/>
      <c r="CB100" s="160"/>
      <c r="CC100" s="160"/>
      <c r="CD100" s="160"/>
      <c r="CE100" s="161"/>
      <c r="CF100" s="159">
        <v>5</v>
      </c>
      <c r="CG100" s="160"/>
      <c r="CH100" s="160"/>
      <c r="CI100" s="160"/>
      <c r="CJ100" s="160"/>
      <c r="CK100" s="160"/>
      <c r="CL100" s="160"/>
      <c r="CM100" s="160"/>
      <c r="CN100" s="160"/>
      <c r="CO100" s="161"/>
      <c r="CP100" s="159">
        <v>6</v>
      </c>
      <c r="CQ100" s="160"/>
      <c r="CR100" s="160"/>
      <c r="CS100" s="160"/>
      <c r="CT100" s="160"/>
      <c r="CU100" s="160"/>
      <c r="CV100" s="160"/>
      <c r="CW100" s="161"/>
      <c r="CX100" s="159">
        <v>7</v>
      </c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1"/>
      <c r="DI100" s="159">
        <v>8</v>
      </c>
      <c r="DJ100" s="160"/>
      <c r="DK100" s="160"/>
      <c r="DL100" s="160"/>
      <c r="DM100" s="160"/>
      <c r="DN100" s="160"/>
      <c r="DO100" s="160"/>
      <c r="DP100" s="160"/>
      <c r="DQ100" s="161"/>
      <c r="DR100" s="159">
        <v>9</v>
      </c>
      <c r="DS100" s="160"/>
      <c r="DT100" s="160"/>
      <c r="DU100" s="160"/>
      <c r="DV100" s="160"/>
      <c r="DW100" s="160"/>
      <c r="DX100" s="160"/>
      <c r="DY100" s="160"/>
      <c r="DZ100" s="160"/>
      <c r="EA100" s="161"/>
      <c r="EB100" s="159">
        <v>10</v>
      </c>
      <c r="EC100" s="160"/>
      <c r="ED100" s="160"/>
      <c r="EE100" s="160"/>
      <c r="EF100" s="160"/>
      <c r="EG100" s="160"/>
      <c r="EH100" s="160"/>
      <c r="EI100" s="160"/>
      <c r="EJ100" s="160"/>
      <c r="EK100" s="161"/>
      <c r="EL100" s="159">
        <v>11</v>
      </c>
      <c r="EM100" s="160"/>
      <c r="EN100" s="160"/>
      <c r="EO100" s="160"/>
      <c r="EP100" s="160"/>
      <c r="EQ100" s="160"/>
      <c r="ER100" s="160"/>
      <c r="ES100" s="160"/>
      <c r="ET100" s="160"/>
      <c r="EU100" s="161"/>
      <c r="EV100" s="159">
        <v>12</v>
      </c>
      <c r="EW100" s="160"/>
      <c r="EX100" s="160"/>
      <c r="EY100" s="160"/>
      <c r="EZ100" s="160"/>
      <c r="FA100" s="160"/>
      <c r="FB100" s="160"/>
      <c r="FC100" s="160"/>
      <c r="FD100" s="160"/>
      <c r="FE100" s="161"/>
    </row>
    <row r="101" spans="1:161" ht="30" customHeight="1">
      <c r="A101" s="377" t="s">
        <v>238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67" t="s">
        <v>227</v>
      </c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9"/>
      <c r="AX101" s="378" t="s">
        <v>188</v>
      </c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 t="s">
        <v>186</v>
      </c>
      <c r="BW101" s="378"/>
      <c r="BX101" s="378"/>
      <c r="BY101" s="378"/>
      <c r="BZ101" s="378"/>
      <c r="CA101" s="378"/>
      <c r="CB101" s="378"/>
      <c r="CC101" s="378"/>
      <c r="CD101" s="378"/>
      <c r="CE101" s="378"/>
      <c r="CF101" s="378" t="s">
        <v>144</v>
      </c>
      <c r="CG101" s="378"/>
      <c r="CH101" s="378"/>
      <c r="CI101" s="378"/>
      <c r="CJ101" s="378"/>
      <c r="CK101" s="378"/>
      <c r="CL101" s="378"/>
      <c r="CM101" s="378"/>
      <c r="CN101" s="378"/>
      <c r="CO101" s="378"/>
      <c r="CP101" s="379" t="s">
        <v>145</v>
      </c>
      <c r="CQ101" s="380"/>
      <c r="CR101" s="380"/>
      <c r="CS101" s="380"/>
      <c r="CT101" s="380"/>
      <c r="CU101" s="380"/>
      <c r="CV101" s="380"/>
      <c r="CW101" s="381"/>
      <c r="CX101" s="370">
        <v>4081</v>
      </c>
      <c r="CY101" s="371"/>
      <c r="CZ101" s="371"/>
      <c r="DA101" s="371"/>
      <c r="DB101" s="371"/>
      <c r="DC101" s="371"/>
      <c r="DD101" s="371"/>
      <c r="DE101" s="371"/>
      <c r="DF101" s="371"/>
      <c r="DG101" s="371"/>
      <c r="DH101" s="372"/>
      <c r="DI101" s="370"/>
      <c r="DJ101" s="371"/>
      <c r="DK101" s="371"/>
      <c r="DL101" s="371"/>
      <c r="DM101" s="371"/>
      <c r="DN101" s="371"/>
      <c r="DO101" s="371"/>
      <c r="DP101" s="371"/>
      <c r="DQ101" s="372"/>
      <c r="DR101" s="373">
        <v>0.3</v>
      </c>
      <c r="DS101" s="371"/>
      <c r="DT101" s="371"/>
      <c r="DU101" s="371"/>
      <c r="DV101" s="371"/>
      <c r="DW101" s="371"/>
      <c r="DX101" s="371"/>
      <c r="DY101" s="371"/>
      <c r="DZ101" s="371"/>
      <c r="EA101" s="372"/>
      <c r="EB101" s="370"/>
      <c r="EC101" s="371"/>
      <c r="ED101" s="371"/>
      <c r="EE101" s="371"/>
      <c r="EF101" s="371"/>
      <c r="EG101" s="371"/>
      <c r="EH101" s="371"/>
      <c r="EI101" s="371"/>
      <c r="EJ101" s="371"/>
      <c r="EK101" s="372"/>
      <c r="EL101" s="367"/>
      <c r="EM101" s="368"/>
      <c r="EN101" s="368"/>
      <c r="EO101" s="368"/>
      <c r="EP101" s="368"/>
      <c r="EQ101" s="368"/>
      <c r="ER101" s="368"/>
      <c r="ES101" s="368"/>
      <c r="ET101" s="368"/>
      <c r="EU101" s="369"/>
      <c r="EV101" s="374"/>
      <c r="EW101" s="375"/>
      <c r="EX101" s="375"/>
      <c r="EY101" s="375"/>
      <c r="EZ101" s="375"/>
      <c r="FA101" s="375"/>
      <c r="FB101" s="375"/>
      <c r="FC101" s="375"/>
      <c r="FD101" s="375"/>
      <c r="FE101" s="376"/>
    </row>
    <row r="102" ht="12" customHeight="1">
      <c r="CB102" s="99"/>
    </row>
    <row r="103" spans="1:16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96"/>
      <c r="CC103" s="3"/>
      <c r="CD103" s="13" t="s">
        <v>14</v>
      </c>
      <c r="CE103" s="229" t="s">
        <v>35</v>
      </c>
      <c r="CF103" s="229"/>
      <c r="CG103" s="229"/>
      <c r="CH103" s="229"/>
      <c r="CI103" s="229"/>
      <c r="CJ103" s="229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ht="12" customHeight="1" thickBo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94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</row>
    <row r="105" spans="1:161" ht="12" customHeight="1">
      <c r="A105" s="407" t="s">
        <v>77</v>
      </c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8" t="s">
        <v>151</v>
      </c>
      <c r="AW105" s="408"/>
      <c r="AX105" s="408"/>
      <c r="AY105" s="408"/>
      <c r="AZ105" s="408"/>
      <c r="BA105" s="408"/>
      <c r="BB105" s="408"/>
      <c r="BC105" s="408"/>
      <c r="BD105" s="408"/>
      <c r="BE105" s="408"/>
      <c r="BF105" s="408"/>
      <c r="BG105" s="408"/>
      <c r="BH105" s="408"/>
      <c r="BI105" s="408"/>
      <c r="BJ105" s="408"/>
      <c r="BK105" s="408"/>
      <c r="BL105" s="408"/>
      <c r="BM105" s="408"/>
      <c r="BN105" s="408"/>
      <c r="BO105" s="408"/>
      <c r="BP105" s="408"/>
      <c r="BQ105" s="408"/>
      <c r="BR105" s="408"/>
      <c r="BS105" s="408"/>
      <c r="BT105" s="408"/>
      <c r="BU105" s="408"/>
      <c r="BV105" s="408"/>
      <c r="BW105" s="408"/>
      <c r="BX105" s="408"/>
      <c r="BY105" s="408"/>
      <c r="BZ105" s="408"/>
      <c r="CA105" s="408"/>
      <c r="CB105" s="408"/>
      <c r="CC105" s="408"/>
      <c r="CD105" s="408"/>
      <c r="CE105" s="408"/>
      <c r="CF105" s="408"/>
      <c r="CG105" s="408"/>
      <c r="CH105" s="408"/>
      <c r="CI105" s="408"/>
      <c r="CJ105" s="408"/>
      <c r="CK105" s="408"/>
      <c r="CL105" s="408"/>
      <c r="CM105" s="408"/>
      <c r="CN105" s="408"/>
      <c r="CO105" s="408"/>
      <c r="CP105" s="408"/>
      <c r="CQ105" s="408"/>
      <c r="CR105" s="408"/>
      <c r="CS105" s="408"/>
      <c r="CT105" s="408"/>
      <c r="CU105" s="408"/>
      <c r="CV105" s="408"/>
      <c r="CW105" s="408"/>
      <c r="CX105" s="408"/>
      <c r="CY105" s="408"/>
      <c r="CZ105" s="408"/>
      <c r="DA105" s="408"/>
      <c r="DB105" s="408"/>
      <c r="DC105" s="408"/>
      <c r="DD105" s="408"/>
      <c r="DE105" s="408"/>
      <c r="DF105" s="408"/>
      <c r="DG105" s="408"/>
      <c r="DH105" s="408"/>
      <c r="DI105" s="408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46" t="s">
        <v>15</v>
      </c>
      <c r="ER105" s="35"/>
      <c r="ES105" s="409" t="s">
        <v>239</v>
      </c>
      <c r="ET105" s="410"/>
      <c r="EU105" s="410"/>
      <c r="EV105" s="410"/>
      <c r="EW105" s="410"/>
      <c r="EX105" s="410"/>
      <c r="EY105" s="410"/>
      <c r="EZ105" s="410"/>
      <c r="FA105" s="411"/>
      <c r="FB105" s="95"/>
      <c r="FC105" s="95"/>
      <c r="FD105" s="95"/>
      <c r="FE105" s="95"/>
    </row>
    <row r="106" spans="1:161" ht="12" customHeight="1">
      <c r="A106" s="418"/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  <c r="AF106" s="418"/>
      <c r="AG106" s="418"/>
      <c r="AH106" s="418"/>
      <c r="AI106" s="418"/>
      <c r="AJ106" s="418"/>
      <c r="AK106" s="418"/>
      <c r="AL106" s="418"/>
      <c r="AM106" s="418"/>
      <c r="AN106" s="418"/>
      <c r="AO106" s="418"/>
      <c r="AP106" s="418"/>
      <c r="AQ106" s="418"/>
      <c r="AR106" s="418"/>
      <c r="AS106" s="418"/>
      <c r="AT106" s="418"/>
      <c r="AU106" s="418"/>
      <c r="AV106" s="418"/>
      <c r="AW106" s="418"/>
      <c r="AX106" s="418"/>
      <c r="AY106" s="418"/>
      <c r="AZ106" s="418"/>
      <c r="BA106" s="418"/>
      <c r="BB106" s="418"/>
      <c r="BC106" s="418"/>
      <c r="BD106" s="418"/>
      <c r="BE106" s="418"/>
      <c r="BF106" s="418"/>
      <c r="BG106" s="418"/>
      <c r="BH106" s="418"/>
      <c r="BI106" s="418"/>
      <c r="BJ106" s="418"/>
      <c r="BK106" s="418"/>
      <c r="BL106" s="418"/>
      <c r="BM106" s="418"/>
      <c r="BN106" s="418"/>
      <c r="BO106" s="418"/>
      <c r="BP106" s="418"/>
      <c r="BQ106" s="418"/>
      <c r="BR106" s="418"/>
      <c r="BS106" s="418"/>
      <c r="BT106" s="418"/>
      <c r="BU106" s="418"/>
      <c r="BV106" s="418"/>
      <c r="BW106" s="418"/>
      <c r="BX106" s="418"/>
      <c r="BY106" s="418"/>
      <c r="BZ106" s="418"/>
      <c r="CA106" s="418"/>
      <c r="CB106" s="418"/>
      <c r="CC106" s="418"/>
      <c r="CD106" s="418"/>
      <c r="CE106" s="418"/>
      <c r="CF106" s="418"/>
      <c r="CG106" s="418"/>
      <c r="CH106" s="418"/>
      <c r="CI106" s="418"/>
      <c r="CJ106" s="418"/>
      <c r="CK106" s="418"/>
      <c r="CL106" s="418"/>
      <c r="CM106" s="418"/>
      <c r="CN106" s="418"/>
      <c r="CO106" s="418"/>
      <c r="CP106" s="418"/>
      <c r="CQ106" s="418"/>
      <c r="CR106" s="418"/>
      <c r="CS106" s="418"/>
      <c r="CT106" s="418"/>
      <c r="CU106" s="418"/>
      <c r="CV106" s="418"/>
      <c r="CW106" s="418"/>
      <c r="CX106" s="418"/>
      <c r="CY106" s="418"/>
      <c r="CZ106" s="418"/>
      <c r="DA106" s="418"/>
      <c r="DB106" s="418"/>
      <c r="DC106" s="418"/>
      <c r="DD106" s="418"/>
      <c r="DE106" s="418"/>
      <c r="DF106" s="418"/>
      <c r="DG106" s="418"/>
      <c r="DH106" s="418"/>
      <c r="DI106" s="418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46" t="s">
        <v>16</v>
      </c>
      <c r="ER106" s="35"/>
      <c r="ES106" s="412"/>
      <c r="ET106" s="413"/>
      <c r="EU106" s="413"/>
      <c r="EV106" s="413"/>
      <c r="EW106" s="413"/>
      <c r="EX106" s="413"/>
      <c r="EY106" s="413"/>
      <c r="EZ106" s="413"/>
      <c r="FA106" s="414"/>
      <c r="FB106" s="95"/>
      <c r="FC106" s="95"/>
      <c r="FD106" s="95"/>
      <c r="FE106" s="95"/>
    </row>
    <row r="107" spans="1:161" ht="12" customHeight="1" thickBot="1">
      <c r="A107" s="419" t="s">
        <v>78</v>
      </c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19"/>
      <c r="AC107" s="419"/>
      <c r="AD107" s="419"/>
      <c r="AE107" s="419"/>
      <c r="AF107" s="419"/>
      <c r="AG107" s="419"/>
      <c r="AH107" s="419"/>
      <c r="AI107" s="419"/>
      <c r="AJ107" s="419"/>
      <c r="AK107" s="419"/>
      <c r="AL107" s="419"/>
      <c r="AM107" s="419"/>
      <c r="AN107" s="419"/>
      <c r="AO107" s="419"/>
      <c r="AP107" s="419"/>
      <c r="AQ107" s="419"/>
      <c r="AR107" s="419"/>
      <c r="AS107" s="419"/>
      <c r="AT107" s="419"/>
      <c r="AU107" s="419"/>
      <c r="AV107" s="419"/>
      <c r="AW107" s="419"/>
      <c r="AX107" s="419"/>
      <c r="AY107" s="419"/>
      <c r="AZ107" s="419"/>
      <c r="BA107" s="419"/>
      <c r="BB107" s="419"/>
      <c r="BC107" s="419"/>
      <c r="BD107" s="419"/>
      <c r="BE107" s="419"/>
      <c r="BF107" s="419"/>
      <c r="BG107" s="420" t="s">
        <v>143</v>
      </c>
      <c r="BH107" s="420"/>
      <c r="BI107" s="420"/>
      <c r="BJ107" s="420"/>
      <c r="BK107" s="420"/>
      <c r="BL107" s="420"/>
      <c r="BM107" s="420"/>
      <c r="BN107" s="420"/>
      <c r="BO107" s="420"/>
      <c r="BP107" s="420"/>
      <c r="BQ107" s="420"/>
      <c r="BR107" s="420"/>
      <c r="BS107" s="420"/>
      <c r="BT107" s="420"/>
      <c r="BU107" s="420"/>
      <c r="BV107" s="420"/>
      <c r="BW107" s="420"/>
      <c r="BX107" s="420"/>
      <c r="BY107" s="420"/>
      <c r="BZ107" s="420"/>
      <c r="CA107" s="420"/>
      <c r="CB107" s="420"/>
      <c r="CC107" s="420"/>
      <c r="CD107" s="420"/>
      <c r="CE107" s="420"/>
      <c r="CF107" s="420"/>
      <c r="CG107" s="420"/>
      <c r="CH107" s="420"/>
      <c r="CI107" s="420"/>
      <c r="CJ107" s="420"/>
      <c r="CK107" s="420"/>
      <c r="CL107" s="420"/>
      <c r="CM107" s="420"/>
      <c r="CN107" s="420"/>
      <c r="CO107" s="420"/>
      <c r="CP107" s="420"/>
      <c r="CQ107" s="420"/>
      <c r="CR107" s="420"/>
      <c r="CS107" s="420"/>
      <c r="CT107" s="420"/>
      <c r="CU107" s="420"/>
      <c r="CV107" s="420"/>
      <c r="CW107" s="420"/>
      <c r="CX107" s="420"/>
      <c r="CY107" s="420"/>
      <c r="CZ107" s="420"/>
      <c r="DA107" s="420"/>
      <c r="DB107" s="420"/>
      <c r="DC107" s="420"/>
      <c r="DD107" s="420"/>
      <c r="DE107" s="420"/>
      <c r="DF107" s="420"/>
      <c r="DG107" s="420"/>
      <c r="DH107" s="420"/>
      <c r="DI107" s="420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46" t="s">
        <v>17</v>
      </c>
      <c r="ER107" s="35"/>
      <c r="ES107" s="415"/>
      <c r="ET107" s="416"/>
      <c r="EU107" s="416"/>
      <c r="EV107" s="416"/>
      <c r="EW107" s="416"/>
      <c r="EX107" s="416"/>
      <c r="EY107" s="416"/>
      <c r="EZ107" s="416"/>
      <c r="FA107" s="417"/>
      <c r="FB107" s="95"/>
      <c r="FC107" s="95"/>
      <c r="FD107" s="95"/>
      <c r="FE107" s="95"/>
    </row>
    <row r="108" spans="1:161" ht="12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94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</row>
    <row r="109" spans="1:161" ht="12" customHeight="1">
      <c r="A109" s="35" t="s">
        <v>116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94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</row>
    <row r="110" spans="1:161" ht="12" customHeight="1">
      <c r="A110" s="35" t="s">
        <v>117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94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</row>
    <row r="111" spans="1:161" ht="12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94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</row>
    <row r="112" spans="1:161" ht="12" customHeight="1">
      <c r="A112" s="394" t="s">
        <v>18</v>
      </c>
      <c r="B112" s="395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6"/>
      <c r="P112" s="394" t="s">
        <v>86</v>
      </c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6"/>
      <c r="AZ112" s="394" t="s">
        <v>118</v>
      </c>
      <c r="BA112" s="395"/>
      <c r="BB112" s="395"/>
      <c r="BC112" s="395"/>
      <c r="BD112" s="395"/>
      <c r="BE112" s="395"/>
      <c r="BF112" s="395"/>
      <c r="BG112" s="395"/>
      <c r="BH112" s="395"/>
      <c r="BI112" s="395"/>
      <c r="BJ112" s="395"/>
      <c r="BK112" s="395"/>
      <c r="BL112" s="395"/>
      <c r="BM112" s="395"/>
      <c r="BN112" s="395"/>
      <c r="BO112" s="395"/>
      <c r="BP112" s="395"/>
      <c r="BQ112" s="395"/>
      <c r="BR112" s="395"/>
      <c r="BS112" s="395"/>
      <c r="BT112" s="395"/>
      <c r="BU112" s="395"/>
      <c r="BV112" s="395"/>
      <c r="BW112" s="396"/>
      <c r="BX112" s="403" t="s">
        <v>82</v>
      </c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/>
      <c r="CP112" s="404"/>
      <c r="CQ112" s="404"/>
      <c r="CR112" s="404"/>
      <c r="CS112" s="404"/>
      <c r="CT112" s="404"/>
      <c r="CU112" s="404"/>
      <c r="CV112" s="404"/>
      <c r="CW112" s="404"/>
      <c r="CX112" s="404"/>
      <c r="CY112" s="404"/>
      <c r="CZ112" s="404"/>
      <c r="DA112" s="404"/>
      <c r="DB112" s="404"/>
      <c r="DC112" s="404"/>
      <c r="DD112" s="404"/>
      <c r="DE112" s="404"/>
      <c r="DF112" s="404"/>
      <c r="DG112" s="404"/>
      <c r="DH112" s="404"/>
      <c r="DI112" s="404"/>
      <c r="DJ112" s="404"/>
      <c r="DK112" s="404"/>
      <c r="DL112" s="404"/>
      <c r="DM112" s="404"/>
      <c r="DN112" s="404"/>
      <c r="DO112" s="404"/>
      <c r="DP112" s="404"/>
      <c r="DQ112" s="404"/>
      <c r="DR112" s="404"/>
      <c r="DS112" s="404"/>
      <c r="DT112" s="404"/>
      <c r="DU112" s="404"/>
      <c r="DV112" s="404"/>
      <c r="DW112" s="404"/>
      <c r="DX112" s="404"/>
      <c r="DY112" s="404"/>
      <c r="DZ112" s="404"/>
      <c r="EA112" s="404"/>
      <c r="EB112" s="404"/>
      <c r="EC112" s="404"/>
      <c r="ED112" s="404"/>
      <c r="EE112" s="404"/>
      <c r="EF112" s="404"/>
      <c r="EG112" s="404"/>
      <c r="EH112" s="404"/>
      <c r="EI112" s="404"/>
      <c r="EJ112" s="404"/>
      <c r="EK112" s="404"/>
      <c r="EL112" s="404"/>
      <c r="EM112" s="404"/>
      <c r="EN112" s="404"/>
      <c r="EO112" s="404"/>
      <c r="EP112" s="404"/>
      <c r="EQ112" s="404"/>
      <c r="ER112" s="404"/>
      <c r="ES112" s="404"/>
      <c r="ET112" s="404"/>
      <c r="EU112" s="404"/>
      <c r="EV112" s="404"/>
      <c r="EW112" s="404"/>
      <c r="EX112" s="404"/>
      <c r="EY112" s="404"/>
      <c r="EZ112" s="404"/>
      <c r="FA112" s="404"/>
      <c r="FB112" s="404"/>
      <c r="FC112" s="404"/>
      <c r="FD112" s="404"/>
      <c r="FE112" s="405"/>
    </row>
    <row r="113" spans="1:161" ht="68.25" customHeight="1">
      <c r="A113" s="397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9"/>
      <c r="P113" s="397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  <c r="AQ113" s="398"/>
      <c r="AR113" s="398"/>
      <c r="AS113" s="398"/>
      <c r="AT113" s="398"/>
      <c r="AU113" s="398"/>
      <c r="AV113" s="398"/>
      <c r="AW113" s="398"/>
      <c r="AX113" s="398"/>
      <c r="AY113" s="399"/>
      <c r="AZ113" s="397"/>
      <c r="BA113" s="398"/>
      <c r="BB113" s="398"/>
      <c r="BC113" s="398"/>
      <c r="BD113" s="398"/>
      <c r="BE113" s="398"/>
      <c r="BF113" s="398"/>
      <c r="BG113" s="398"/>
      <c r="BH113" s="398"/>
      <c r="BI113" s="398"/>
      <c r="BJ113" s="398"/>
      <c r="BK113" s="398"/>
      <c r="BL113" s="398"/>
      <c r="BM113" s="398"/>
      <c r="BN113" s="398"/>
      <c r="BO113" s="398"/>
      <c r="BP113" s="398"/>
      <c r="BQ113" s="398"/>
      <c r="BR113" s="398"/>
      <c r="BS113" s="398"/>
      <c r="BT113" s="398"/>
      <c r="BU113" s="398"/>
      <c r="BV113" s="398"/>
      <c r="BW113" s="399"/>
      <c r="BX113" s="394" t="s">
        <v>19</v>
      </c>
      <c r="BY113" s="395"/>
      <c r="BZ113" s="395"/>
      <c r="CA113" s="395"/>
      <c r="CB113" s="395"/>
      <c r="CC113" s="395"/>
      <c r="CD113" s="395"/>
      <c r="CE113" s="395"/>
      <c r="CF113" s="395"/>
      <c r="CG113" s="395"/>
      <c r="CH113" s="396"/>
      <c r="CI113" s="128" t="s">
        <v>119</v>
      </c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30"/>
      <c r="DB113" s="394" t="s">
        <v>129</v>
      </c>
      <c r="DC113" s="395"/>
      <c r="DD113" s="395"/>
      <c r="DE113" s="395"/>
      <c r="DF113" s="395"/>
      <c r="DG113" s="395"/>
      <c r="DH113" s="395"/>
      <c r="DI113" s="395"/>
      <c r="DJ113" s="395"/>
      <c r="DK113" s="395"/>
      <c r="DL113" s="395"/>
      <c r="DM113" s="396"/>
      <c r="DN113" s="394" t="s">
        <v>120</v>
      </c>
      <c r="DO113" s="395"/>
      <c r="DP113" s="395"/>
      <c r="DQ113" s="395"/>
      <c r="DR113" s="395"/>
      <c r="DS113" s="395"/>
      <c r="DT113" s="395"/>
      <c r="DU113" s="395"/>
      <c r="DV113" s="395"/>
      <c r="DW113" s="395"/>
      <c r="DX113" s="396"/>
      <c r="DY113" s="394" t="s">
        <v>121</v>
      </c>
      <c r="DZ113" s="395"/>
      <c r="EA113" s="395"/>
      <c r="EB113" s="395"/>
      <c r="EC113" s="395"/>
      <c r="ED113" s="395"/>
      <c r="EE113" s="395"/>
      <c r="EF113" s="395"/>
      <c r="EG113" s="395"/>
      <c r="EH113" s="395"/>
      <c r="EI113" s="396"/>
      <c r="EJ113" s="394" t="s">
        <v>122</v>
      </c>
      <c r="EK113" s="395"/>
      <c r="EL113" s="395"/>
      <c r="EM113" s="395"/>
      <c r="EN113" s="395"/>
      <c r="EO113" s="395"/>
      <c r="EP113" s="395"/>
      <c r="EQ113" s="395"/>
      <c r="ER113" s="395"/>
      <c r="ES113" s="395"/>
      <c r="ET113" s="396"/>
      <c r="EU113" s="394" t="s">
        <v>123</v>
      </c>
      <c r="EV113" s="395"/>
      <c r="EW113" s="395"/>
      <c r="EX113" s="395"/>
      <c r="EY113" s="395"/>
      <c r="EZ113" s="395"/>
      <c r="FA113" s="395"/>
      <c r="FB113" s="395"/>
      <c r="FC113" s="395"/>
      <c r="FD113" s="395"/>
      <c r="FE113" s="396"/>
    </row>
    <row r="114" spans="1:161" ht="12" customHeight="1">
      <c r="A114" s="397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9"/>
      <c r="P114" s="388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89"/>
      <c r="AX114" s="389"/>
      <c r="AY114" s="390"/>
      <c r="AZ114" s="382" t="s">
        <v>150</v>
      </c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  <c r="BU114" s="383"/>
      <c r="BV114" s="383"/>
      <c r="BW114" s="384"/>
      <c r="BX114" s="397"/>
      <c r="BY114" s="398"/>
      <c r="BZ114" s="398"/>
      <c r="CA114" s="398"/>
      <c r="CB114" s="398"/>
      <c r="CC114" s="398"/>
      <c r="CD114" s="398"/>
      <c r="CE114" s="398"/>
      <c r="CF114" s="398"/>
      <c r="CG114" s="398"/>
      <c r="CH114" s="399"/>
      <c r="CI114" s="128" t="s">
        <v>33</v>
      </c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30"/>
      <c r="CT114" s="128" t="s">
        <v>22</v>
      </c>
      <c r="CU114" s="129"/>
      <c r="CV114" s="129"/>
      <c r="CW114" s="129"/>
      <c r="CX114" s="129"/>
      <c r="CY114" s="129"/>
      <c r="CZ114" s="129"/>
      <c r="DA114" s="130"/>
      <c r="DB114" s="397"/>
      <c r="DC114" s="398"/>
      <c r="DD114" s="398"/>
      <c r="DE114" s="398"/>
      <c r="DF114" s="398"/>
      <c r="DG114" s="398"/>
      <c r="DH114" s="398"/>
      <c r="DI114" s="398"/>
      <c r="DJ114" s="398"/>
      <c r="DK114" s="398"/>
      <c r="DL114" s="398"/>
      <c r="DM114" s="399"/>
      <c r="DN114" s="397"/>
      <c r="DO114" s="398"/>
      <c r="DP114" s="398"/>
      <c r="DQ114" s="398"/>
      <c r="DR114" s="398"/>
      <c r="DS114" s="398"/>
      <c r="DT114" s="398"/>
      <c r="DU114" s="398"/>
      <c r="DV114" s="398"/>
      <c r="DW114" s="398"/>
      <c r="DX114" s="399"/>
      <c r="DY114" s="397"/>
      <c r="DZ114" s="398"/>
      <c r="EA114" s="398"/>
      <c r="EB114" s="398"/>
      <c r="EC114" s="398"/>
      <c r="ED114" s="398"/>
      <c r="EE114" s="398"/>
      <c r="EF114" s="398"/>
      <c r="EG114" s="398"/>
      <c r="EH114" s="398"/>
      <c r="EI114" s="399"/>
      <c r="EJ114" s="397"/>
      <c r="EK114" s="398"/>
      <c r="EL114" s="398"/>
      <c r="EM114" s="398"/>
      <c r="EN114" s="398"/>
      <c r="EO114" s="398"/>
      <c r="EP114" s="398"/>
      <c r="EQ114" s="398"/>
      <c r="ER114" s="398"/>
      <c r="ES114" s="398"/>
      <c r="ET114" s="399"/>
      <c r="EU114" s="397"/>
      <c r="EV114" s="398"/>
      <c r="EW114" s="398"/>
      <c r="EX114" s="398"/>
      <c r="EY114" s="398"/>
      <c r="EZ114" s="398"/>
      <c r="FA114" s="398"/>
      <c r="FB114" s="398"/>
      <c r="FC114" s="398"/>
      <c r="FD114" s="398"/>
      <c r="FE114" s="399"/>
    </row>
    <row r="115" spans="1:161" ht="15" customHeight="1">
      <c r="A115" s="400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2"/>
      <c r="P115" s="391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  <c r="AW115" s="392"/>
      <c r="AX115" s="392"/>
      <c r="AY115" s="393"/>
      <c r="AZ115" s="385"/>
      <c r="BA115" s="386"/>
      <c r="BB115" s="386"/>
      <c r="BC115" s="386"/>
      <c r="BD115" s="386"/>
      <c r="BE115" s="386"/>
      <c r="BF115" s="386"/>
      <c r="BG115" s="386"/>
      <c r="BH115" s="386"/>
      <c r="BI115" s="386"/>
      <c r="BJ115" s="386"/>
      <c r="BK115" s="386"/>
      <c r="BL115" s="386"/>
      <c r="BM115" s="386"/>
      <c r="BN115" s="386"/>
      <c r="BO115" s="386"/>
      <c r="BP115" s="386"/>
      <c r="BQ115" s="386"/>
      <c r="BR115" s="386"/>
      <c r="BS115" s="386"/>
      <c r="BT115" s="386"/>
      <c r="BU115" s="386"/>
      <c r="BV115" s="386"/>
      <c r="BW115" s="387"/>
      <c r="BX115" s="400"/>
      <c r="BY115" s="401"/>
      <c r="BZ115" s="401"/>
      <c r="CA115" s="401"/>
      <c r="CB115" s="401"/>
      <c r="CC115" s="401"/>
      <c r="CD115" s="401"/>
      <c r="CE115" s="401"/>
      <c r="CF115" s="401"/>
      <c r="CG115" s="401"/>
      <c r="CH115" s="402"/>
      <c r="CI115" s="131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3"/>
      <c r="CT115" s="131"/>
      <c r="CU115" s="132"/>
      <c r="CV115" s="132"/>
      <c r="CW115" s="132"/>
      <c r="CX115" s="132"/>
      <c r="CY115" s="132"/>
      <c r="CZ115" s="132"/>
      <c r="DA115" s="133"/>
      <c r="DB115" s="400"/>
      <c r="DC115" s="401"/>
      <c r="DD115" s="401"/>
      <c r="DE115" s="401"/>
      <c r="DF115" s="401"/>
      <c r="DG115" s="401"/>
      <c r="DH115" s="401"/>
      <c r="DI115" s="401"/>
      <c r="DJ115" s="401"/>
      <c r="DK115" s="401"/>
      <c r="DL115" s="401"/>
      <c r="DM115" s="402"/>
      <c r="DN115" s="400"/>
      <c r="DO115" s="401"/>
      <c r="DP115" s="401"/>
      <c r="DQ115" s="401"/>
      <c r="DR115" s="401"/>
      <c r="DS115" s="401"/>
      <c r="DT115" s="401"/>
      <c r="DU115" s="401"/>
      <c r="DV115" s="401"/>
      <c r="DW115" s="401"/>
      <c r="DX115" s="402"/>
      <c r="DY115" s="400"/>
      <c r="DZ115" s="401"/>
      <c r="EA115" s="401"/>
      <c r="EB115" s="401"/>
      <c r="EC115" s="401"/>
      <c r="ED115" s="401"/>
      <c r="EE115" s="401"/>
      <c r="EF115" s="401"/>
      <c r="EG115" s="401"/>
      <c r="EH115" s="401"/>
      <c r="EI115" s="402"/>
      <c r="EJ115" s="400"/>
      <c r="EK115" s="401"/>
      <c r="EL115" s="401"/>
      <c r="EM115" s="401"/>
      <c r="EN115" s="401"/>
      <c r="EO115" s="401"/>
      <c r="EP115" s="401"/>
      <c r="EQ115" s="401"/>
      <c r="ER115" s="401"/>
      <c r="ES115" s="401"/>
      <c r="ET115" s="402"/>
      <c r="EU115" s="400"/>
      <c r="EV115" s="401"/>
      <c r="EW115" s="401"/>
      <c r="EX115" s="401"/>
      <c r="EY115" s="401"/>
      <c r="EZ115" s="401"/>
      <c r="FA115" s="401"/>
      <c r="FB115" s="401"/>
      <c r="FC115" s="401"/>
      <c r="FD115" s="401"/>
      <c r="FE115" s="402"/>
    </row>
    <row r="116" spans="1:161" ht="12" customHeight="1">
      <c r="A116" s="159">
        <v>1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1"/>
      <c r="P116" s="159">
        <v>2</v>
      </c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1"/>
      <c r="AZ116" s="159">
        <v>3</v>
      </c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1"/>
      <c r="BX116" s="159">
        <v>4</v>
      </c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1"/>
      <c r="CI116" s="159">
        <v>5</v>
      </c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1"/>
      <c r="CT116" s="159">
        <v>6</v>
      </c>
      <c r="CU116" s="160"/>
      <c r="CV116" s="160"/>
      <c r="CW116" s="160"/>
      <c r="CX116" s="160"/>
      <c r="CY116" s="160"/>
      <c r="CZ116" s="160"/>
      <c r="DA116" s="161"/>
      <c r="DB116" s="159">
        <v>7</v>
      </c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1"/>
      <c r="DN116" s="159">
        <v>8</v>
      </c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1"/>
      <c r="DY116" s="159">
        <v>9</v>
      </c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1"/>
      <c r="EJ116" s="159">
        <v>10</v>
      </c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1"/>
      <c r="EU116" s="159">
        <v>11</v>
      </c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1"/>
    </row>
    <row r="117" spans="1:161" ht="54" customHeight="1">
      <c r="A117" s="406" t="s">
        <v>240</v>
      </c>
      <c r="B117" s="406"/>
      <c r="C117" s="406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367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9"/>
      <c r="AZ117" s="378" t="s">
        <v>70</v>
      </c>
      <c r="BA117" s="378"/>
      <c r="BB117" s="378"/>
      <c r="BC117" s="378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378"/>
      <c r="BQ117" s="378"/>
      <c r="BR117" s="378"/>
      <c r="BS117" s="378"/>
      <c r="BT117" s="378"/>
      <c r="BU117" s="378"/>
      <c r="BV117" s="378"/>
      <c r="BW117" s="378"/>
      <c r="BX117" s="367" t="s">
        <v>197</v>
      </c>
      <c r="BY117" s="368"/>
      <c r="BZ117" s="368"/>
      <c r="CA117" s="368"/>
      <c r="CB117" s="368"/>
      <c r="CC117" s="368"/>
      <c r="CD117" s="368"/>
      <c r="CE117" s="368"/>
      <c r="CF117" s="368"/>
      <c r="CG117" s="368"/>
      <c r="CH117" s="369"/>
      <c r="CI117" s="367" t="s">
        <v>124</v>
      </c>
      <c r="CJ117" s="368"/>
      <c r="CK117" s="368"/>
      <c r="CL117" s="368"/>
      <c r="CM117" s="368"/>
      <c r="CN117" s="368"/>
      <c r="CO117" s="368"/>
      <c r="CP117" s="368"/>
      <c r="CQ117" s="368"/>
      <c r="CR117" s="368"/>
      <c r="CS117" s="369"/>
      <c r="CT117" s="379" t="s">
        <v>204</v>
      </c>
      <c r="CU117" s="380"/>
      <c r="CV117" s="380"/>
      <c r="CW117" s="380"/>
      <c r="CX117" s="380"/>
      <c r="CY117" s="380"/>
      <c r="CZ117" s="380"/>
      <c r="DA117" s="381"/>
      <c r="DB117" s="370">
        <v>1</v>
      </c>
      <c r="DC117" s="371"/>
      <c r="DD117" s="371"/>
      <c r="DE117" s="371"/>
      <c r="DF117" s="371"/>
      <c r="DG117" s="371"/>
      <c r="DH117" s="371"/>
      <c r="DI117" s="371"/>
      <c r="DJ117" s="371"/>
      <c r="DK117" s="371"/>
      <c r="DL117" s="371"/>
      <c r="DM117" s="372"/>
      <c r="DN117" s="370"/>
      <c r="DO117" s="371"/>
      <c r="DP117" s="371"/>
      <c r="DQ117" s="371"/>
      <c r="DR117" s="371"/>
      <c r="DS117" s="371"/>
      <c r="DT117" s="371"/>
      <c r="DU117" s="371"/>
      <c r="DV117" s="371"/>
      <c r="DW117" s="371"/>
      <c r="DX117" s="372"/>
      <c r="DY117" s="373">
        <v>0.1</v>
      </c>
      <c r="DZ117" s="371"/>
      <c r="EA117" s="371"/>
      <c r="EB117" s="371"/>
      <c r="EC117" s="371"/>
      <c r="ED117" s="371"/>
      <c r="EE117" s="371"/>
      <c r="EF117" s="371"/>
      <c r="EG117" s="371"/>
      <c r="EH117" s="371"/>
      <c r="EI117" s="372"/>
      <c r="EJ117" s="370"/>
      <c r="EK117" s="371"/>
      <c r="EL117" s="371"/>
      <c r="EM117" s="371"/>
      <c r="EN117" s="371"/>
      <c r="EO117" s="371"/>
      <c r="EP117" s="371"/>
      <c r="EQ117" s="371"/>
      <c r="ER117" s="371"/>
      <c r="ES117" s="371"/>
      <c r="ET117" s="372"/>
      <c r="EU117" s="367"/>
      <c r="EV117" s="368"/>
      <c r="EW117" s="368"/>
      <c r="EX117" s="368"/>
      <c r="EY117" s="368"/>
      <c r="EZ117" s="368"/>
      <c r="FA117" s="368"/>
      <c r="FB117" s="368"/>
      <c r="FC117" s="368"/>
      <c r="FD117" s="368"/>
      <c r="FE117" s="369"/>
    </row>
    <row r="118" spans="1:161" ht="12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94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</row>
    <row r="119" spans="1:161" ht="12" customHeight="1">
      <c r="A119" s="35" t="s">
        <v>125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94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</row>
    <row r="120" spans="1:161" ht="12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94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</row>
    <row r="121" spans="1:161" ht="12" customHeight="1">
      <c r="A121" s="394" t="s">
        <v>18</v>
      </c>
      <c r="B121" s="395"/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6"/>
      <c r="N121" s="394" t="s">
        <v>126</v>
      </c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5"/>
      <c r="AV121" s="395"/>
      <c r="AW121" s="396"/>
      <c r="AX121" s="394" t="s">
        <v>118</v>
      </c>
      <c r="AY121" s="395"/>
      <c r="AZ121" s="395"/>
      <c r="BA121" s="395"/>
      <c r="BB121" s="395"/>
      <c r="BC121" s="395"/>
      <c r="BD121" s="395"/>
      <c r="BE121" s="395"/>
      <c r="BF121" s="395"/>
      <c r="BG121" s="395"/>
      <c r="BH121" s="395"/>
      <c r="BI121" s="395"/>
      <c r="BJ121" s="395"/>
      <c r="BK121" s="395"/>
      <c r="BL121" s="395"/>
      <c r="BM121" s="395"/>
      <c r="BN121" s="395"/>
      <c r="BO121" s="395"/>
      <c r="BP121" s="395"/>
      <c r="BQ121" s="395"/>
      <c r="BR121" s="395"/>
      <c r="BS121" s="395"/>
      <c r="BT121" s="395"/>
      <c r="BU121" s="396"/>
      <c r="BV121" s="403" t="s">
        <v>88</v>
      </c>
      <c r="BW121" s="404"/>
      <c r="BX121" s="404"/>
      <c r="BY121" s="404"/>
      <c r="BZ121" s="404"/>
      <c r="CA121" s="404"/>
      <c r="CB121" s="404"/>
      <c r="CC121" s="404"/>
      <c r="CD121" s="404"/>
      <c r="CE121" s="404"/>
      <c r="CF121" s="404"/>
      <c r="CG121" s="404"/>
      <c r="CH121" s="404"/>
      <c r="CI121" s="404"/>
      <c r="CJ121" s="404"/>
      <c r="CK121" s="404"/>
      <c r="CL121" s="404"/>
      <c r="CM121" s="404"/>
      <c r="CN121" s="404"/>
      <c r="CO121" s="404"/>
      <c r="CP121" s="404"/>
      <c r="CQ121" s="404"/>
      <c r="CR121" s="404"/>
      <c r="CS121" s="404"/>
      <c r="CT121" s="404"/>
      <c r="CU121" s="404"/>
      <c r="CV121" s="404"/>
      <c r="CW121" s="404"/>
      <c r="CX121" s="404"/>
      <c r="CY121" s="404"/>
      <c r="CZ121" s="404"/>
      <c r="DA121" s="404"/>
      <c r="DB121" s="404"/>
      <c r="DC121" s="404"/>
      <c r="DD121" s="404"/>
      <c r="DE121" s="404"/>
      <c r="DF121" s="404"/>
      <c r="DG121" s="404"/>
      <c r="DH121" s="404"/>
      <c r="DI121" s="404"/>
      <c r="DJ121" s="404"/>
      <c r="DK121" s="404"/>
      <c r="DL121" s="404"/>
      <c r="DM121" s="404"/>
      <c r="DN121" s="404"/>
      <c r="DO121" s="404"/>
      <c r="DP121" s="404"/>
      <c r="DQ121" s="404"/>
      <c r="DR121" s="404"/>
      <c r="DS121" s="404"/>
      <c r="DT121" s="404"/>
      <c r="DU121" s="404"/>
      <c r="DV121" s="404"/>
      <c r="DW121" s="404"/>
      <c r="DX121" s="404"/>
      <c r="DY121" s="404"/>
      <c r="DZ121" s="404"/>
      <c r="EA121" s="404"/>
      <c r="EB121" s="404"/>
      <c r="EC121" s="404"/>
      <c r="ED121" s="404"/>
      <c r="EE121" s="404"/>
      <c r="EF121" s="404"/>
      <c r="EG121" s="404"/>
      <c r="EH121" s="404"/>
      <c r="EI121" s="404"/>
      <c r="EJ121" s="404"/>
      <c r="EK121" s="404"/>
      <c r="EL121" s="404"/>
      <c r="EM121" s="404"/>
      <c r="EN121" s="404"/>
      <c r="EO121" s="404"/>
      <c r="EP121" s="404"/>
      <c r="EQ121" s="404"/>
      <c r="ER121" s="404"/>
      <c r="ES121" s="404"/>
      <c r="ET121" s="404"/>
      <c r="EU121" s="405"/>
      <c r="EV121" s="394" t="s">
        <v>127</v>
      </c>
      <c r="EW121" s="395"/>
      <c r="EX121" s="395"/>
      <c r="EY121" s="395"/>
      <c r="EZ121" s="395"/>
      <c r="FA121" s="395"/>
      <c r="FB121" s="395"/>
      <c r="FC121" s="395"/>
      <c r="FD121" s="395"/>
      <c r="FE121" s="396"/>
    </row>
    <row r="122" spans="1:161" ht="39.75" customHeight="1">
      <c r="A122" s="397"/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  <c r="M122" s="399"/>
      <c r="N122" s="397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  <c r="AP122" s="398"/>
      <c r="AQ122" s="398"/>
      <c r="AR122" s="398"/>
      <c r="AS122" s="398"/>
      <c r="AT122" s="398"/>
      <c r="AU122" s="398"/>
      <c r="AV122" s="398"/>
      <c r="AW122" s="399"/>
      <c r="AX122" s="397"/>
      <c r="AY122" s="398"/>
      <c r="AZ122" s="398"/>
      <c r="BA122" s="398"/>
      <c r="BB122" s="398"/>
      <c r="BC122" s="398"/>
      <c r="BD122" s="398"/>
      <c r="BE122" s="398"/>
      <c r="BF122" s="398"/>
      <c r="BG122" s="398"/>
      <c r="BH122" s="398"/>
      <c r="BI122" s="398"/>
      <c r="BJ122" s="398"/>
      <c r="BK122" s="398"/>
      <c r="BL122" s="398"/>
      <c r="BM122" s="398"/>
      <c r="BN122" s="398"/>
      <c r="BO122" s="398"/>
      <c r="BP122" s="398"/>
      <c r="BQ122" s="398"/>
      <c r="BR122" s="398"/>
      <c r="BS122" s="398"/>
      <c r="BT122" s="398"/>
      <c r="BU122" s="399"/>
      <c r="BV122" s="394" t="s">
        <v>57</v>
      </c>
      <c r="BW122" s="395"/>
      <c r="BX122" s="395"/>
      <c r="BY122" s="395"/>
      <c r="BZ122" s="395"/>
      <c r="CA122" s="395"/>
      <c r="CB122" s="395"/>
      <c r="CC122" s="395"/>
      <c r="CD122" s="395"/>
      <c r="CE122" s="396"/>
      <c r="CF122" s="128" t="s">
        <v>119</v>
      </c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30"/>
      <c r="CX122" s="394" t="s">
        <v>130</v>
      </c>
      <c r="CY122" s="395"/>
      <c r="CZ122" s="395"/>
      <c r="DA122" s="395"/>
      <c r="DB122" s="395"/>
      <c r="DC122" s="395"/>
      <c r="DD122" s="395"/>
      <c r="DE122" s="395"/>
      <c r="DF122" s="395"/>
      <c r="DG122" s="395"/>
      <c r="DH122" s="396"/>
      <c r="DI122" s="394" t="s">
        <v>128</v>
      </c>
      <c r="DJ122" s="395"/>
      <c r="DK122" s="395"/>
      <c r="DL122" s="395"/>
      <c r="DM122" s="395"/>
      <c r="DN122" s="395"/>
      <c r="DO122" s="395"/>
      <c r="DP122" s="395"/>
      <c r="DQ122" s="396"/>
      <c r="DR122" s="394" t="s">
        <v>121</v>
      </c>
      <c r="DS122" s="395"/>
      <c r="DT122" s="395"/>
      <c r="DU122" s="395"/>
      <c r="DV122" s="395"/>
      <c r="DW122" s="395"/>
      <c r="DX122" s="395"/>
      <c r="DY122" s="395"/>
      <c r="DZ122" s="395"/>
      <c r="EA122" s="396"/>
      <c r="EB122" s="394" t="s">
        <v>122</v>
      </c>
      <c r="EC122" s="395"/>
      <c r="ED122" s="395"/>
      <c r="EE122" s="395"/>
      <c r="EF122" s="395"/>
      <c r="EG122" s="395"/>
      <c r="EH122" s="395"/>
      <c r="EI122" s="395"/>
      <c r="EJ122" s="395"/>
      <c r="EK122" s="396"/>
      <c r="EL122" s="394" t="s">
        <v>123</v>
      </c>
      <c r="EM122" s="395"/>
      <c r="EN122" s="395"/>
      <c r="EO122" s="395"/>
      <c r="EP122" s="395"/>
      <c r="EQ122" s="395"/>
      <c r="ER122" s="395"/>
      <c r="ES122" s="395"/>
      <c r="ET122" s="395"/>
      <c r="EU122" s="396"/>
      <c r="EV122" s="397"/>
      <c r="EW122" s="398"/>
      <c r="EX122" s="398"/>
      <c r="EY122" s="398"/>
      <c r="EZ122" s="398"/>
      <c r="FA122" s="398"/>
      <c r="FB122" s="398"/>
      <c r="FC122" s="398"/>
      <c r="FD122" s="398"/>
      <c r="FE122" s="399"/>
    </row>
    <row r="123" spans="1:161" ht="12" customHeight="1">
      <c r="A123" s="397"/>
      <c r="B123" s="398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  <c r="M123" s="399"/>
      <c r="N123" s="388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90"/>
      <c r="AX123" s="382" t="s">
        <v>150</v>
      </c>
      <c r="AY123" s="383"/>
      <c r="AZ123" s="383"/>
      <c r="BA123" s="383"/>
      <c r="BB123" s="383"/>
      <c r="BC123" s="383"/>
      <c r="BD123" s="383"/>
      <c r="BE123" s="383"/>
      <c r="BF123" s="383"/>
      <c r="BG123" s="383"/>
      <c r="BH123" s="383"/>
      <c r="BI123" s="383"/>
      <c r="BJ123" s="383"/>
      <c r="BK123" s="383"/>
      <c r="BL123" s="383"/>
      <c r="BM123" s="383"/>
      <c r="BN123" s="383"/>
      <c r="BO123" s="383"/>
      <c r="BP123" s="383"/>
      <c r="BQ123" s="383"/>
      <c r="BR123" s="383"/>
      <c r="BS123" s="383"/>
      <c r="BT123" s="383"/>
      <c r="BU123" s="384"/>
      <c r="BV123" s="397"/>
      <c r="BW123" s="398"/>
      <c r="BX123" s="398"/>
      <c r="BY123" s="398"/>
      <c r="BZ123" s="398"/>
      <c r="CA123" s="398"/>
      <c r="CB123" s="398"/>
      <c r="CC123" s="398"/>
      <c r="CD123" s="398"/>
      <c r="CE123" s="399"/>
      <c r="CF123" s="128" t="s">
        <v>33</v>
      </c>
      <c r="CG123" s="129"/>
      <c r="CH123" s="129"/>
      <c r="CI123" s="129"/>
      <c r="CJ123" s="129"/>
      <c r="CK123" s="129"/>
      <c r="CL123" s="129"/>
      <c r="CM123" s="129"/>
      <c r="CN123" s="129"/>
      <c r="CO123" s="130"/>
      <c r="CP123" s="128" t="s">
        <v>22</v>
      </c>
      <c r="CQ123" s="129"/>
      <c r="CR123" s="129"/>
      <c r="CS123" s="129"/>
      <c r="CT123" s="129"/>
      <c r="CU123" s="129"/>
      <c r="CV123" s="129"/>
      <c r="CW123" s="130"/>
      <c r="CX123" s="397"/>
      <c r="CY123" s="398"/>
      <c r="CZ123" s="398"/>
      <c r="DA123" s="398"/>
      <c r="DB123" s="398"/>
      <c r="DC123" s="398"/>
      <c r="DD123" s="398"/>
      <c r="DE123" s="398"/>
      <c r="DF123" s="398"/>
      <c r="DG123" s="398"/>
      <c r="DH123" s="399"/>
      <c r="DI123" s="397"/>
      <c r="DJ123" s="398"/>
      <c r="DK123" s="398"/>
      <c r="DL123" s="398"/>
      <c r="DM123" s="398"/>
      <c r="DN123" s="398"/>
      <c r="DO123" s="398"/>
      <c r="DP123" s="398"/>
      <c r="DQ123" s="399"/>
      <c r="DR123" s="397"/>
      <c r="DS123" s="398"/>
      <c r="DT123" s="398"/>
      <c r="DU123" s="398"/>
      <c r="DV123" s="398"/>
      <c r="DW123" s="398"/>
      <c r="DX123" s="398"/>
      <c r="DY123" s="398"/>
      <c r="DZ123" s="398"/>
      <c r="EA123" s="399"/>
      <c r="EB123" s="397"/>
      <c r="EC123" s="398"/>
      <c r="ED123" s="398"/>
      <c r="EE123" s="398"/>
      <c r="EF123" s="398"/>
      <c r="EG123" s="398"/>
      <c r="EH123" s="398"/>
      <c r="EI123" s="398"/>
      <c r="EJ123" s="398"/>
      <c r="EK123" s="399"/>
      <c r="EL123" s="397"/>
      <c r="EM123" s="398"/>
      <c r="EN123" s="398"/>
      <c r="EO123" s="398"/>
      <c r="EP123" s="398"/>
      <c r="EQ123" s="398"/>
      <c r="ER123" s="398"/>
      <c r="ES123" s="398"/>
      <c r="ET123" s="398"/>
      <c r="EU123" s="399"/>
      <c r="EV123" s="397"/>
      <c r="EW123" s="398"/>
      <c r="EX123" s="398"/>
      <c r="EY123" s="398"/>
      <c r="EZ123" s="398"/>
      <c r="FA123" s="398"/>
      <c r="FB123" s="398"/>
      <c r="FC123" s="398"/>
      <c r="FD123" s="398"/>
      <c r="FE123" s="399"/>
    </row>
    <row r="124" spans="1:161" ht="25.5" customHeight="1">
      <c r="A124" s="400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2"/>
      <c r="N124" s="391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  <c r="AK124" s="392"/>
      <c r="AL124" s="392"/>
      <c r="AM124" s="392"/>
      <c r="AN124" s="392"/>
      <c r="AO124" s="392"/>
      <c r="AP124" s="392"/>
      <c r="AQ124" s="392"/>
      <c r="AR124" s="392"/>
      <c r="AS124" s="392"/>
      <c r="AT124" s="392"/>
      <c r="AU124" s="392"/>
      <c r="AV124" s="392"/>
      <c r="AW124" s="393"/>
      <c r="AX124" s="385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/>
      <c r="BN124" s="386"/>
      <c r="BO124" s="386"/>
      <c r="BP124" s="386"/>
      <c r="BQ124" s="386"/>
      <c r="BR124" s="386"/>
      <c r="BS124" s="386"/>
      <c r="BT124" s="386"/>
      <c r="BU124" s="387"/>
      <c r="BV124" s="400"/>
      <c r="BW124" s="401"/>
      <c r="BX124" s="401"/>
      <c r="BY124" s="401"/>
      <c r="BZ124" s="401"/>
      <c r="CA124" s="401"/>
      <c r="CB124" s="401"/>
      <c r="CC124" s="401"/>
      <c r="CD124" s="401"/>
      <c r="CE124" s="402"/>
      <c r="CF124" s="131"/>
      <c r="CG124" s="132"/>
      <c r="CH124" s="132"/>
      <c r="CI124" s="132"/>
      <c r="CJ124" s="132"/>
      <c r="CK124" s="132"/>
      <c r="CL124" s="132"/>
      <c r="CM124" s="132"/>
      <c r="CN124" s="132"/>
      <c r="CO124" s="133"/>
      <c r="CP124" s="131"/>
      <c r="CQ124" s="132"/>
      <c r="CR124" s="132"/>
      <c r="CS124" s="132"/>
      <c r="CT124" s="132"/>
      <c r="CU124" s="132"/>
      <c r="CV124" s="132"/>
      <c r="CW124" s="133"/>
      <c r="CX124" s="400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2"/>
      <c r="DI124" s="400"/>
      <c r="DJ124" s="401"/>
      <c r="DK124" s="401"/>
      <c r="DL124" s="401"/>
      <c r="DM124" s="401"/>
      <c r="DN124" s="401"/>
      <c r="DO124" s="401"/>
      <c r="DP124" s="401"/>
      <c r="DQ124" s="402"/>
      <c r="DR124" s="400"/>
      <c r="DS124" s="401"/>
      <c r="DT124" s="401"/>
      <c r="DU124" s="401"/>
      <c r="DV124" s="401"/>
      <c r="DW124" s="401"/>
      <c r="DX124" s="401"/>
      <c r="DY124" s="401"/>
      <c r="DZ124" s="401"/>
      <c r="EA124" s="402"/>
      <c r="EB124" s="400"/>
      <c r="EC124" s="401"/>
      <c r="ED124" s="401"/>
      <c r="EE124" s="401"/>
      <c r="EF124" s="401"/>
      <c r="EG124" s="401"/>
      <c r="EH124" s="401"/>
      <c r="EI124" s="401"/>
      <c r="EJ124" s="401"/>
      <c r="EK124" s="402"/>
      <c r="EL124" s="400"/>
      <c r="EM124" s="401"/>
      <c r="EN124" s="401"/>
      <c r="EO124" s="401"/>
      <c r="EP124" s="401"/>
      <c r="EQ124" s="401"/>
      <c r="ER124" s="401"/>
      <c r="ES124" s="401"/>
      <c r="ET124" s="401"/>
      <c r="EU124" s="402"/>
      <c r="EV124" s="400"/>
      <c r="EW124" s="401"/>
      <c r="EX124" s="401"/>
      <c r="EY124" s="401"/>
      <c r="EZ124" s="401"/>
      <c r="FA124" s="401"/>
      <c r="FB124" s="401"/>
      <c r="FC124" s="401"/>
      <c r="FD124" s="401"/>
      <c r="FE124" s="402"/>
    </row>
    <row r="125" spans="1:161" ht="12" customHeight="1">
      <c r="A125" s="159">
        <v>1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1"/>
      <c r="N125" s="159">
        <v>2</v>
      </c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1"/>
      <c r="AX125" s="159">
        <v>3</v>
      </c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1"/>
      <c r="BV125" s="159">
        <v>4</v>
      </c>
      <c r="BW125" s="160"/>
      <c r="BX125" s="160"/>
      <c r="BY125" s="160"/>
      <c r="BZ125" s="160"/>
      <c r="CA125" s="160"/>
      <c r="CB125" s="160"/>
      <c r="CC125" s="160"/>
      <c r="CD125" s="160"/>
      <c r="CE125" s="161"/>
      <c r="CF125" s="159">
        <v>5</v>
      </c>
      <c r="CG125" s="160"/>
      <c r="CH125" s="160"/>
      <c r="CI125" s="160"/>
      <c r="CJ125" s="160"/>
      <c r="CK125" s="160"/>
      <c r="CL125" s="160"/>
      <c r="CM125" s="160"/>
      <c r="CN125" s="160"/>
      <c r="CO125" s="161"/>
      <c r="CP125" s="159">
        <v>6</v>
      </c>
      <c r="CQ125" s="160"/>
      <c r="CR125" s="160"/>
      <c r="CS125" s="160"/>
      <c r="CT125" s="160"/>
      <c r="CU125" s="160"/>
      <c r="CV125" s="160"/>
      <c r="CW125" s="161"/>
      <c r="CX125" s="159">
        <v>7</v>
      </c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1"/>
      <c r="DI125" s="159">
        <v>8</v>
      </c>
      <c r="DJ125" s="160"/>
      <c r="DK125" s="160"/>
      <c r="DL125" s="160"/>
      <c r="DM125" s="160"/>
      <c r="DN125" s="160"/>
      <c r="DO125" s="160"/>
      <c r="DP125" s="160"/>
      <c r="DQ125" s="161"/>
      <c r="DR125" s="159">
        <v>9</v>
      </c>
      <c r="DS125" s="160"/>
      <c r="DT125" s="160"/>
      <c r="DU125" s="160"/>
      <c r="DV125" s="160"/>
      <c r="DW125" s="160"/>
      <c r="DX125" s="160"/>
      <c r="DY125" s="160"/>
      <c r="DZ125" s="160"/>
      <c r="EA125" s="161"/>
      <c r="EB125" s="159">
        <v>10</v>
      </c>
      <c r="EC125" s="160"/>
      <c r="ED125" s="160"/>
      <c r="EE125" s="160"/>
      <c r="EF125" s="160"/>
      <c r="EG125" s="160"/>
      <c r="EH125" s="160"/>
      <c r="EI125" s="160"/>
      <c r="EJ125" s="160"/>
      <c r="EK125" s="161"/>
      <c r="EL125" s="159">
        <v>11</v>
      </c>
      <c r="EM125" s="160"/>
      <c r="EN125" s="160"/>
      <c r="EO125" s="160"/>
      <c r="EP125" s="160"/>
      <c r="EQ125" s="160"/>
      <c r="ER125" s="160"/>
      <c r="ES125" s="160"/>
      <c r="ET125" s="160"/>
      <c r="EU125" s="161"/>
      <c r="EV125" s="159">
        <v>12</v>
      </c>
      <c r="EW125" s="160"/>
      <c r="EX125" s="160"/>
      <c r="EY125" s="160"/>
      <c r="EZ125" s="160"/>
      <c r="FA125" s="160"/>
      <c r="FB125" s="160"/>
      <c r="FC125" s="160"/>
      <c r="FD125" s="160"/>
      <c r="FE125" s="161"/>
    </row>
    <row r="126" spans="1:161" ht="24.75" customHeight="1">
      <c r="A126" s="377" t="s">
        <v>240</v>
      </c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67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  <c r="AW126" s="369"/>
      <c r="AX126" s="378" t="s">
        <v>70</v>
      </c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378"/>
      <c r="BJ126" s="378"/>
      <c r="BK126" s="378"/>
      <c r="BL126" s="378"/>
      <c r="BM126" s="378"/>
      <c r="BN126" s="378"/>
      <c r="BO126" s="378"/>
      <c r="BP126" s="378"/>
      <c r="BQ126" s="378"/>
      <c r="BR126" s="378"/>
      <c r="BS126" s="378"/>
      <c r="BT126" s="378"/>
      <c r="BU126" s="378"/>
      <c r="BV126" s="378" t="s">
        <v>189</v>
      </c>
      <c r="BW126" s="378"/>
      <c r="BX126" s="378"/>
      <c r="BY126" s="378"/>
      <c r="BZ126" s="378"/>
      <c r="CA126" s="378"/>
      <c r="CB126" s="378"/>
      <c r="CC126" s="378"/>
      <c r="CD126" s="378"/>
      <c r="CE126" s="378"/>
      <c r="CF126" s="378" t="s">
        <v>71</v>
      </c>
      <c r="CG126" s="378"/>
      <c r="CH126" s="378"/>
      <c r="CI126" s="378"/>
      <c r="CJ126" s="378"/>
      <c r="CK126" s="378"/>
      <c r="CL126" s="378"/>
      <c r="CM126" s="378"/>
      <c r="CN126" s="378"/>
      <c r="CO126" s="378"/>
      <c r="CP126" s="379" t="s">
        <v>72</v>
      </c>
      <c r="CQ126" s="380"/>
      <c r="CR126" s="380"/>
      <c r="CS126" s="380"/>
      <c r="CT126" s="380"/>
      <c r="CU126" s="380"/>
      <c r="CV126" s="380"/>
      <c r="CW126" s="381"/>
      <c r="CX126" s="370">
        <v>39</v>
      </c>
      <c r="CY126" s="371"/>
      <c r="CZ126" s="371"/>
      <c r="DA126" s="371"/>
      <c r="DB126" s="371"/>
      <c r="DC126" s="371"/>
      <c r="DD126" s="371"/>
      <c r="DE126" s="371"/>
      <c r="DF126" s="371"/>
      <c r="DG126" s="371"/>
      <c r="DH126" s="372"/>
      <c r="DI126" s="370"/>
      <c r="DJ126" s="371"/>
      <c r="DK126" s="371"/>
      <c r="DL126" s="371"/>
      <c r="DM126" s="371"/>
      <c r="DN126" s="371"/>
      <c r="DO126" s="371"/>
      <c r="DP126" s="371"/>
      <c r="DQ126" s="372"/>
      <c r="DR126" s="373">
        <v>0.1</v>
      </c>
      <c r="DS126" s="371"/>
      <c r="DT126" s="371"/>
      <c r="DU126" s="371"/>
      <c r="DV126" s="371"/>
      <c r="DW126" s="371"/>
      <c r="DX126" s="371"/>
      <c r="DY126" s="371"/>
      <c r="DZ126" s="371"/>
      <c r="EA126" s="372"/>
      <c r="EB126" s="370"/>
      <c r="EC126" s="371"/>
      <c r="ED126" s="371"/>
      <c r="EE126" s="371"/>
      <c r="EF126" s="371"/>
      <c r="EG126" s="371"/>
      <c r="EH126" s="371"/>
      <c r="EI126" s="371"/>
      <c r="EJ126" s="371"/>
      <c r="EK126" s="372"/>
      <c r="EL126" s="367"/>
      <c r="EM126" s="368"/>
      <c r="EN126" s="368"/>
      <c r="EO126" s="368"/>
      <c r="EP126" s="368"/>
      <c r="EQ126" s="368"/>
      <c r="ER126" s="368"/>
      <c r="ES126" s="368"/>
      <c r="ET126" s="368"/>
      <c r="EU126" s="369"/>
      <c r="EV126" s="374"/>
      <c r="EW126" s="375"/>
      <c r="EX126" s="375"/>
      <c r="EY126" s="375"/>
      <c r="EZ126" s="375"/>
      <c r="FA126" s="375"/>
      <c r="FB126" s="375"/>
      <c r="FC126" s="375"/>
      <c r="FD126" s="375"/>
      <c r="FE126" s="376"/>
    </row>
    <row r="127" spans="1:161" ht="12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2"/>
      <c r="CQ127" s="102"/>
      <c r="CR127" s="102"/>
      <c r="CS127" s="102"/>
      <c r="CT127" s="102"/>
      <c r="CU127" s="102"/>
      <c r="CV127" s="102"/>
      <c r="CW127" s="102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3"/>
      <c r="DS127" s="101"/>
      <c r="DT127" s="101"/>
      <c r="DU127" s="101"/>
      <c r="DV127" s="101"/>
      <c r="DW127" s="101"/>
      <c r="DX127" s="101"/>
      <c r="DY127" s="101"/>
      <c r="DZ127" s="101"/>
      <c r="EA127" s="101"/>
      <c r="EB127" s="101"/>
      <c r="EC127" s="101"/>
      <c r="ED127" s="101"/>
      <c r="EE127" s="101"/>
      <c r="EF127" s="101"/>
      <c r="EG127" s="101"/>
      <c r="EH127" s="101"/>
      <c r="EI127" s="101"/>
      <c r="EJ127" s="101"/>
      <c r="EK127" s="101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</row>
    <row r="128" spans="1:161" ht="18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96"/>
      <c r="CC128" s="3"/>
      <c r="CD128" s="13" t="s">
        <v>14</v>
      </c>
      <c r="CE128" s="229" t="s">
        <v>180</v>
      </c>
      <c r="CF128" s="229"/>
      <c r="CG128" s="229"/>
      <c r="CH128" s="229"/>
      <c r="CI128" s="229"/>
      <c r="CJ128" s="229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</row>
    <row r="129" spans="1:161" ht="12" customHeight="1" thickBo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94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</row>
    <row r="130" spans="1:161" ht="12" customHeight="1">
      <c r="A130" s="407" t="s">
        <v>77</v>
      </c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8" t="s">
        <v>151</v>
      </c>
      <c r="AW130" s="408"/>
      <c r="AX130" s="408"/>
      <c r="AY130" s="408"/>
      <c r="AZ130" s="408"/>
      <c r="BA130" s="408"/>
      <c r="BB130" s="408"/>
      <c r="BC130" s="408"/>
      <c r="BD130" s="408"/>
      <c r="BE130" s="408"/>
      <c r="BF130" s="408"/>
      <c r="BG130" s="408"/>
      <c r="BH130" s="408"/>
      <c r="BI130" s="408"/>
      <c r="BJ130" s="408"/>
      <c r="BK130" s="408"/>
      <c r="BL130" s="408"/>
      <c r="BM130" s="408"/>
      <c r="BN130" s="408"/>
      <c r="BO130" s="408"/>
      <c r="BP130" s="408"/>
      <c r="BQ130" s="408"/>
      <c r="BR130" s="408"/>
      <c r="BS130" s="408"/>
      <c r="BT130" s="408"/>
      <c r="BU130" s="408"/>
      <c r="BV130" s="408"/>
      <c r="BW130" s="408"/>
      <c r="BX130" s="408"/>
      <c r="BY130" s="408"/>
      <c r="BZ130" s="408"/>
      <c r="CA130" s="408"/>
      <c r="CB130" s="408"/>
      <c r="CC130" s="408"/>
      <c r="CD130" s="408"/>
      <c r="CE130" s="408"/>
      <c r="CF130" s="408"/>
      <c r="CG130" s="408"/>
      <c r="CH130" s="408"/>
      <c r="CI130" s="408"/>
      <c r="CJ130" s="408"/>
      <c r="CK130" s="408"/>
      <c r="CL130" s="408"/>
      <c r="CM130" s="408"/>
      <c r="CN130" s="408"/>
      <c r="CO130" s="408"/>
      <c r="CP130" s="408"/>
      <c r="CQ130" s="408"/>
      <c r="CR130" s="408"/>
      <c r="CS130" s="408"/>
      <c r="CT130" s="408"/>
      <c r="CU130" s="408"/>
      <c r="CV130" s="408"/>
      <c r="CW130" s="408"/>
      <c r="CX130" s="408"/>
      <c r="CY130" s="408"/>
      <c r="CZ130" s="408"/>
      <c r="DA130" s="408"/>
      <c r="DB130" s="408"/>
      <c r="DC130" s="408"/>
      <c r="DD130" s="408"/>
      <c r="DE130" s="408"/>
      <c r="DF130" s="408"/>
      <c r="DG130" s="408"/>
      <c r="DH130" s="408"/>
      <c r="DI130" s="408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46" t="s">
        <v>15</v>
      </c>
      <c r="ER130" s="35"/>
      <c r="ES130" s="409" t="s">
        <v>243</v>
      </c>
      <c r="ET130" s="410"/>
      <c r="EU130" s="410"/>
      <c r="EV130" s="410"/>
      <c r="EW130" s="410"/>
      <c r="EX130" s="410"/>
      <c r="EY130" s="410"/>
      <c r="EZ130" s="410"/>
      <c r="FA130" s="411"/>
      <c r="FB130" s="95"/>
      <c r="FC130" s="95"/>
      <c r="FD130" s="95"/>
      <c r="FE130" s="95"/>
    </row>
    <row r="131" spans="1:161" ht="12" customHeight="1">
      <c r="A131" s="418"/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8"/>
      <c r="AU131" s="418"/>
      <c r="AV131" s="418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8"/>
      <c r="BJ131" s="418"/>
      <c r="BK131" s="418"/>
      <c r="BL131" s="418"/>
      <c r="BM131" s="418"/>
      <c r="BN131" s="418"/>
      <c r="BO131" s="418"/>
      <c r="BP131" s="418"/>
      <c r="BQ131" s="418"/>
      <c r="BR131" s="418"/>
      <c r="BS131" s="418"/>
      <c r="BT131" s="418"/>
      <c r="BU131" s="418"/>
      <c r="BV131" s="418"/>
      <c r="BW131" s="418"/>
      <c r="BX131" s="418"/>
      <c r="BY131" s="418"/>
      <c r="BZ131" s="418"/>
      <c r="CA131" s="418"/>
      <c r="CB131" s="418"/>
      <c r="CC131" s="418"/>
      <c r="CD131" s="418"/>
      <c r="CE131" s="418"/>
      <c r="CF131" s="418"/>
      <c r="CG131" s="418"/>
      <c r="CH131" s="418"/>
      <c r="CI131" s="418"/>
      <c r="CJ131" s="418"/>
      <c r="CK131" s="418"/>
      <c r="CL131" s="418"/>
      <c r="CM131" s="418"/>
      <c r="CN131" s="418"/>
      <c r="CO131" s="418"/>
      <c r="CP131" s="418"/>
      <c r="CQ131" s="418"/>
      <c r="CR131" s="418"/>
      <c r="CS131" s="418"/>
      <c r="CT131" s="418"/>
      <c r="CU131" s="418"/>
      <c r="CV131" s="418"/>
      <c r="CW131" s="418"/>
      <c r="CX131" s="418"/>
      <c r="CY131" s="418"/>
      <c r="CZ131" s="418"/>
      <c r="DA131" s="418"/>
      <c r="DB131" s="418"/>
      <c r="DC131" s="418"/>
      <c r="DD131" s="418"/>
      <c r="DE131" s="418"/>
      <c r="DF131" s="418"/>
      <c r="DG131" s="418"/>
      <c r="DH131" s="418"/>
      <c r="DI131" s="418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46" t="s">
        <v>16</v>
      </c>
      <c r="ER131" s="35"/>
      <c r="ES131" s="412"/>
      <c r="ET131" s="413"/>
      <c r="EU131" s="413"/>
      <c r="EV131" s="413"/>
      <c r="EW131" s="413"/>
      <c r="EX131" s="413"/>
      <c r="EY131" s="413"/>
      <c r="EZ131" s="413"/>
      <c r="FA131" s="414"/>
      <c r="FB131" s="95"/>
      <c r="FC131" s="95"/>
      <c r="FD131" s="95"/>
      <c r="FE131" s="95"/>
    </row>
    <row r="132" spans="1:161" ht="12" customHeight="1" thickBot="1">
      <c r="A132" s="419" t="s">
        <v>78</v>
      </c>
      <c r="B132" s="419"/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419"/>
      <c r="V132" s="419"/>
      <c r="W132" s="419"/>
      <c r="X132" s="419"/>
      <c r="Y132" s="419"/>
      <c r="Z132" s="419"/>
      <c r="AA132" s="419"/>
      <c r="AB132" s="419"/>
      <c r="AC132" s="419"/>
      <c r="AD132" s="419"/>
      <c r="AE132" s="419"/>
      <c r="AF132" s="419"/>
      <c r="AG132" s="419"/>
      <c r="AH132" s="419"/>
      <c r="AI132" s="419"/>
      <c r="AJ132" s="419"/>
      <c r="AK132" s="419"/>
      <c r="AL132" s="419"/>
      <c r="AM132" s="419"/>
      <c r="AN132" s="419"/>
      <c r="AO132" s="419"/>
      <c r="AP132" s="419"/>
      <c r="AQ132" s="419"/>
      <c r="AR132" s="419"/>
      <c r="AS132" s="419"/>
      <c r="AT132" s="419"/>
      <c r="AU132" s="419"/>
      <c r="AV132" s="419"/>
      <c r="AW132" s="419"/>
      <c r="AX132" s="419"/>
      <c r="AY132" s="419"/>
      <c r="AZ132" s="419"/>
      <c r="BA132" s="419"/>
      <c r="BB132" s="419"/>
      <c r="BC132" s="419"/>
      <c r="BD132" s="419"/>
      <c r="BE132" s="419"/>
      <c r="BF132" s="419"/>
      <c r="BG132" s="420" t="s">
        <v>143</v>
      </c>
      <c r="BH132" s="420"/>
      <c r="BI132" s="420"/>
      <c r="BJ132" s="420"/>
      <c r="BK132" s="420"/>
      <c r="BL132" s="420"/>
      <c r="BM132" s="420"/>
      <c r="BN132" s="420"/>
      <c r="BO132" s="420"/>
      <c r="BP132" s="420"/>
      <c r="BQ132" s="420"/>
      <c r="BR132" s="420"/>
      <c r="BS132" s="420"/>
      <c r="BT132" s="420"/>
      <c r="BU132" s="420"/>
      <c r="BV132" s="420"/>
      <c r="BW132" s="420"/>
      <c r="BX132" s="420"/>
      <c r="BY132" s="420"/>
      <c r="BZ132" s="420"/>
      <c r="CA132" s="420"/>
      <c r="CB132" s="420"/>
      <c r="CC132" s="420"/>
      <c r="CD132" s="420"/>
      <c r="CE132" s="420"/>
      <c r="CF132" s="420"/>
      <c r="CG132" s="420"/>
      <c r="CH132" s="420"/>
      <c r="CI132" s="420"/>
      <c r="CJ132" s="420"/>
      <c r="CK132" s="420"/>
      <c r="CL132" s="420"/>
      <c r="CM132" s="420"/>
      <c r="CN132" s="420"/>
      <c r="CO132" s="420"/>
      <c r="CP132" s="420"/>
      <c r="CQ132" s="420"/>
      <c r="CR132" s="420"/>
      <c r="CS132" s="420"/>
      <c r="CT132" s="420"/>
      <c r="CU132" s="420"/>
      <c r="CV132" s="420"/>
      <c r="CW132" s="420"/>
      <c r="CX132" s="420"/>
      <c r="CY132" s="420"/>
      <c r="CZ132" s="420"/>
      <c r="DA132" s="420"/>
      <c r="DB132" s="420"/>
      <c r="DC132" s="420"/>
      <c r="DD132" s="420"/>
      <c r="DE132" s="420"/>
      <c r="DF132" s="420"/>
      <c r="DG132" s="420"/>
      <c r="DH132" s="420"/>
      <c r="DI132" s="420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46" t="s">
        <v>17</v>
      </c>
      <c r="ER132" s="35"/>
      <c r="ES132" s="415"/>
      <c r="ET132" s="416"/>
      <c r="EU132" s="416"/>
      <c r="EV132" s="416"/>
      <c r="EW132" s="416"/>
      <c r="EX132" s="416"/>
      <c r="EY132" s="416"/>
      <c r="EZ132" s="416"/>
      <c r="FA132" s="417"/>
      <c r="FB132" s="95"/>
      <c r="FC132" s="95"/>
      <c r="FD132" s="95"/>
      <c r="FE132" s="95"/>
    </row>
    <row r="133" spans="1:161" ht="12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94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</row>
    <row r="134" spans="1:161" ht="12" customHeight="1">
      <c r="A134" s="35" t="s">
        <v>116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94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</row>
    <row r="135" spans="1:161" ht="12" customHeight="1">
      <c r="A135" s="35" t="s">
        <v>117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94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</row>
    <row r="136" spans="1:161" ht="12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94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</row>
    <row r="137" spans="1:161" ht="12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94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</row>
    <row r="138" spans="1:161" ht="12" customHeight="1" hidden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94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</row>
    <row r="139" spans="1:161" ht="12" customHeight="1" hidden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94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</row>
    <row r="140" spans="1:161" ht="12" customHeight="1" hidden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94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</row>
    <row r="141" spans="1:161" ht="18" customHeight="1" hidden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94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</row>
    <row r="142" spans="1:161" ht="12" customHeight="1" hidden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94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</row>
    <row r="143" spans="1:161" ht="12" customHeight="1" hidden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94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</row>
    <row r="144" spans="1:161" ht="12" customHeight="1">
      <c r="A144" s="394" t="s">
        <v>18</v>
      </c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6"/>
      <c r="P144" s="394" t="s">
        <v>86</v>
      </c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6"/>
      <c r="AZ144" s="394" t="s">
        <v>118</v>
      </c>
      <c r="BA144" s="395"/>
      <c r="BB144" s="395"/>
      <c r="BC144" s="395"/>
      <c r="BD144" s="395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  <c r="BV144" s="395"/>
      <c r="BW144" s="396"/>
      <c r="BX144" s="403" t="s">
        <v>82</v>
      </c>
      <c r="BY144" s="404"/>
      <c r="BZ144" s="404"/>
      <c r="CA144" s="404"/>
      <c r="CB144" s="404"/>
      <c r="CC144" s="404"/>
      <c r="CD144" s="404"/>
      <c r="CE144" s="404"/>
      <c r="CF144" s="404"/>
      <c r="CG144" s="404"/>
      <c r="CH144" s="404"/>
      <c r="CI144" s="404"/>
      <c r="CJ144" s="404"/>
      <c r="CK144" s="404"/>
      <c r="CL144" s="404"/>
      <c r="CM144" s="404"/>
      <c r="CN144" s="404"/>
      <c r="CO144" s="404"/>
      <c r="CP144" s="404"/>
      <c r="CQ144" s="404"/>
      <c r="CR144" s="404"/>
      <c r="CS144" s="404"/>
      <c r="CT144" s="404"/>
      <c r="CU144" s="404"/>
      <c r="CV144" s="404"/>
      <c r="CW144" s="404"/>
      <c r="CX144" s="404"/>
      <c r="CY144" s="404"/>
      <c r="CZ144" s="404"/>
      <c r="DA144" s="404"/>
      <c r="DB144" s="404"/>
      <c r="DC144" s="404"/>
      <c r="DD144" s="404"/>
      <c r="DE144" s="404"/>
      <c r="DF144" s="404"/>
      <c r="DG144" s="404"/>
      <c r="DH144" s="404"/>
      <c r="DI144" s="404"/>
      <c r="DJ144" s="404"/>
      <c r="DK144" s="404"/>
      <c r="DL144" s="404"/>
      <c r="DM144" s="404"/>
      <c r="DN144" s="404"/>
      <c r="DO144" s="404"/>
      <c r="DP144" s="404"/>
      <c r="DQ144" s="404"/>
      <c r="DR144" s="404"/>
      <c r="DS144" s="404"/>
      <c r="DT144" s="404"/>
      <c r="DU144" s="404"/>
      <c r="DV144" s="404"/>
      <c r="DW144" s="404"/>
      <c r="DX144" s="404"/>
      <c r="DY144" s="404"/>
      <c r="DZ144" s="404"/>
      <c r="EA144" s="404"/>
      <c r="EB144" s="404"/>
      <c r="EC144" s="404"/>
      <c r="ED144" s="404"/>
      <c r="EE144" s="404"/>
      <c r="EF144" s="404"/>
      <c r="EG144" s="404"/>
      <c r="EH144" s="404"/>
      <c r="EI144" s="404"/>
      <c r="EJ144" s="404"/>
      <c r="EK144" s="404"/>
      <c r="EL144" s="404"/>
      <c r="EM144" s="404"/>
      <c r="EN144" s="404"/>
      <c r="EO144" s="404"/>
      <c r="EP144" s="404"/>
      <c r="EQ144" s="404"/>
      <c r="ER144" s="404"/>
      <c r="ES144" s="404"/>
      <c r="ET144" s="404"/>
      <c r="EU144" s="404"/>
      <c r="EV144" s="404"/>
      <c r="EW144" s="404"/>
      <c r="EX144" s="404"/>
      <c r="EY144" s="404"/>
      <c r="EZ144" s="404"/>
      <c r="FA144" s="404"/>
      <c r="FB144" s="404"/>
      <c r="FC144" s="404"/>
      <c r="FD144" s="404"/>
      <c r="FE144" s="405"/>
    </row>
    <row r="145" spans="1:161" ht="71.25" customHeight="1">
      <c r="A145" s="397"/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  <c r="M145" s="398"/>
      <c r="N145" s="398"/>
      <c r="O145" s="399"/>
      <c r="P145" s="397"/>
      <c r="Q145" s="398"/>
      <c r="R145" s="398"/>
      <c r="S145" s="398"/>
      <c r="T145" s="398"/>
      <c r="U145" s="398"/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398"/>
      <c r="AF145" s="398"/>
      <c r="AG145" s="398"/>
      <c r="AH145" s="398"/>
      <c r="AI145" s="398"/>
      <c r="AJ145" s="398"/>
      <c r="AK145" s="398"/>
      <c r="AL145" s="398"/>
      <c r="AM145" s="398"/>
      <c r="AN145" s="398"/>
      <c r="AO145" s="398"/>
      <c r="AP145" s="398"/>
      <c r="AQ145" s="398"/>
      <c r="AR145" s="398"/>
      <c r="AS145" s="398"/>
      <c r="AT145" s="398"/>
      <c r="AU145" s="398"/>
      <c r="AV145" s="398"/>
      <c r="AW145" s="398"/>
      <c r="AX145" s="398"/>
      <c r="AY145" s="399"/>
      <c r="AZ145" s="397"/>
      <c r="BA145" s="398"/>
      <c r="BB145" s="398"/>
      <c r="BC145" s="398"/>
      <c r="BD145" s="398"/>
      <c r="BE145" s="398"/>
      <c r="BF145" s="398"/>
      <c r="BG145" s="398"/>
      <c r="BH145" s="398"/>
      <c r="BI145" s="398"/>
      <c r="BJ145" s="398"/>
      <c r="BK145" s="398"/>
      <c r="BL145" s="398"/>
      <c r="BM145" s="398"/>
      <c r="BN145" s="398"/>
      <c r="BO145" s="398"/>
      <c r="BP145" s="398"/>
      <c r="BQ145" s="398"/>
      <c r="BR145" s="398"/>
      <c r="BS145" s="398"/>
      <c r="BT145" s="398"/>
      <c r="BU145" s="398"/>
      <c r="BV145" s="398"/>
      <c r="BW145" s="399"/>
      <c r="BX145" s="394" t="s">
        <v>19</v>
      </c>
      <c r="BY145" s="395"/>
      <c r="BZ145" s="395"/>
      <c r="CA145" s="395"/>
      <c r="CB145" s="395"/>
      <c r="CC145" s="395"/>
      <c r="CD145" s="395"/>
      <c r="CE145" s="395"/>
      <c r="CF145" s="395"/>
      <c r="CG145" s="395"/>
      <c r="CH145" s="396"/>
      <c r="CI145" s="128" t="s">
        <v>119</v>
      </c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30"/>
      <c r="DB145" s="394" t="s">
        <v>129</v>
      </c>
      <c r="DC145" s="395"/>
      <c r="DD145" s="395"/>
      <c r="DE145" s="395"/>
      <c r="DF145" s="395"/>
      <c r="DG145" s="395"/>
      <c r="DH145" s="395"/>
      <c r="DI145" s="395"/>
      <c r="DJ145" s="395"/>
      <c r="DK145" s="395"/>
      <c r="DL145" s="395"/>
      <c r="DM145" s="396"/>
      <c r="DN145" s="394" t="s">
        <v>120</v>
      </c>
      <c r="DO145" s="395"/>
      <c r="DP145" s="395"/>
      <c r="DQ145" s="395"/>
      <c r="DR145" s="395"/>
      <c r="DS145" s="395"/>
      <c r="DT145" s="395"/>
      <c r="DU145" s="395"/>
      <c r="DV145" s="395"/>
      <c r="DW145" s="395"/>
      <c r="DX145" s="396"/>
      <c r="DY145" s="394" t="s">
        <v>121</v>
      </c>
      <c r="DZ145" s="395"/>
      <c r="EA145" s="395"/>
      <c r="EB145" s="395"/>
      <c r="EC145" s="395"/>
      <c r="ED145" s="395"/>
      <c r="EE145" s="395"/>
      <c r="EF145" s="395"/>
      <c r="EG145" s="395"/>
      <c r="EH145" s="395"/>
      <c r="EI145" s="396"/>
      <c r="EJ145" s="394" t="s">
        <v>122</v>
      </c>
      <c r="EK145" s="395"/>
      <c r="EL145" s="395"/>
      <c r="EM145" s="395"/>
      <c r="EN145" s="395"/>
      <c r="EO145" s="395"/>
      <c r="EP145" s="395"/>
      <c r="EQ145" s="395"/>
      <c r="ER145" s="395"/>
      <c r="ES145" s="395"/>
      <c r="ET145" s="396"/>
      <c r="EU145" s="394" t="s">
        <v>123</v>
      </c>
      <c r="EV145" s="395"/>
      <c r="EW145" s="395"/>
      <c r="EX145" s="395"/>
      <c r="EY145" s="395"/>
      <c r="EZ145" s="395"/>
      <c r="FA145" s="395"/>
      <c r="FB145" s="395"/>
      <c r="FC145" s="395"/>
      <c r="FD145" s="395"/>
      <c r="FE145" s="396"/>
    </row>
    <row r="146" spans="1:161" ht="12" customHeight="1">
      <c r="A146" s="397"/>
      <c r="B146" s="398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  <c r="O146" s="399"/>
      <c r="P146" s="388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9"/>
      <c r="AM146" s="389"/>
      <c r="AN146" s="389"/>
      <c r="AO146" s="389"/>
      <c r="AP146" s="389"/>
      <c r="AQ146" s="389"/>
      <c r="AR146" s="389"/>
      <c r="AS146" s="389"/>
      <c r="AT146" s="389"/>
      <c r="AU146" s="389"/>
      <c r="AV146" s="389"/>
      <c r="AW146" s="389"/>
      <c r="AX146" s="389"/>
      <c r="AY146" s="390"/>
      <c r="AZ146" s="382" t="s">
        <v>150</v>
      </c>
      <c r="BA146" s="383"/>
      <c r="BB146" s="383"/>
      <c r="BC146" s="383"/>
      <c r="BD146" s="383"/>
      <c r="BE146" s="383"/>
      <c r="BF146" s="383"/>
      <c r="BG146" s="383"/>
      <c r="BH146" s="383"/>
      <c r="BI146" s="383"/>
      <c r="BJ146" s="383"/>
      <c r="BK146" s="383"/>
      <c r="BL146" s="383"/>
      <c r="BM146" s="383"/>
      <c r="BN146" s="383"/>
      <c r="BO146" s="383"/>
      <c r="BP146" s="383"/>
      <c r="BQ146" s="383"/>
      <c r="BR146" s="383"/>
      <c r="BS146" s="383"/>
      <c r="BT146" s="383"/>
      <c r="BU146" s="383"/>
      <c r="BV146" s="383"/>
      <c r="BW146" s="384"/>
      <c r="BX146" s="397"/>
      <c r="BY146" s="398"/>
      <c r="BZ146" s="398"/>
      <c r="CA146" s="398"/>
      <c r="CB146" s="398"/>
      <c r="CC146" s="398"/>
      <c r="CD146" s="398"/>
      <c r="CE146" s="398"/>
      <c r="CF146" s="398"/>
      <c r="CG146" s="398"/>
      <c r="CH146" s="399"/>
      <c r="CI146" s="128" t="s">
        <v>33</v>
      </c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30"/>
      <c r="CT146" s="128" t="s">
        <v>22</v>
      </c>
      <c r="CU146" s="129"/>
      <c r="CV146" s="129"/>
      <c r="CW146" s="129"/>
      <c r="CX146" s="129"/>
      <c r="CY146" s="129"/>
      <c r="CZ146" s="129"/>
      <c r="DA146" s="130"/>
      <c r="DB146" s="397"/>
      <c r="DC146" s="398"/>
      <c r="DD146" s="398"/>
      <c r="DE146" s="398"/>
      <c r="DF146" s="398"/>
      <c r="DG146" s="398"/>
      <c r="DH146" s="398"/>
      <c r="DI146" s="398"/>
      <c r="DJ146" s="398"/>
      <c r="DK146" s="398"/>
      <c r="DL146" s="398"/>
      <c r="DM146" s="399"/>
      <c r="DN146" s="397"/>
      <c r="DO146" s="398"/>
      <c r="DP146" s="398"/>
      <c r="DQ146" s="398"/>
      <c r="DR146" s="398"/>
      <c r="DS146" s="398"/>
      <c r="DT146" s="398"/>
      <c r="DU146" s="398"/>
      <c r="DV146" s="398"/>
      <c r="DW146" s="398"/>
      <c r="DX146" s="399"/>
      <c r="DY146" s="397"/>
      <c r="DZ146" s="398"/>
      <c r="EA146" s="398"/>
      <c r="EB146" s="398"/>
      <c r="EC146" s="398"/>
      <c r="ED146" s="398"/>
      <c r="EE146" s="398"/>
      <c r="EF146" s="398"/>
      <c r="EG146" s="398"/>
      <c r="EH146" s="398"/>
      <c r="EI146" s="399"/>
      <c r="EJ146" s="397"/>
      <c r="EK146" s="398"/>
      <c r="EL146" s="398"/>
      <c r="EM146" s="398"/>
      <c r="EN146" s="398"/>
      <c r="EO146" s="398"/>
      <c r="EP146" s="398"/>
      <c r="EQ146" s="398"/>
      <c r="ER146" s="398"/>
      <c r="ES146" s="398"/>
      <c r="ET146" s="399"/>
      <c r="EU146" s="397"/>
      <c r="EV146" s="398"/>
      <c r="EW146" s="398"/>
      <c r="EX146" s="398"/>
      <c r="EY146" s="398"/>
      <c r="EZ146" s="398"/>
      <c r="FA146" s="398"/>
      <c r="FB146" s="398"/>
      <c r="FC146" s="398"/>
      <c r="FD146" s="398"/>
      <c r="FE146" s="399"/>
    </row>
    <row r="147" spans="1:161" ht="18.75" customHeight="1">
      <c r="A147" s="400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2"/>
      <c r="P147" s="391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2"/>
      <c r="AN147" s="392"/>
      <c r="AO147" s="392"/>
      <c r="AP147" s="392"/>
      <c r="AQ147" s="392"/>
      <c r="AR147" s="392"/>
      <c r="AS147" s="392"/>
      <c r="AT147" s="392"/>
      <c r="AU147" s="392"/>
      <c r="AV147" s="392"/>
      <c r="AW147" s="392"/>
      <c r="AX147" s="392"/>
      <c r="AY147" s="393"/>
      <c r="AZ147" s="385"/>
      <c r="BA147" s="386"/>
      <c r="BB147" s="386"/>
      <c r="BC147" s="386"/>
      <c r="BD147" s="386"/>
      <c r="BE147" s="386"/>
      <c r="BF147" s="386"/>
      <c r="BG147" s="386"/>
      <c r="BH147" s="386"/>
      <c r="BI147" s="386"/>
      <c r="BJ147" s="386"/>
      <c r="BK147" s="386"/>
      <c r="BL147" s="386"/>
      <c r="BM147" s="386"/>
      <c r="BN147" s="386"/>
      <c r="BO147" s="386"/>
      <c r="BP147" s="386"/>
      <c r="BQ147" s="386"/>
      <c r="BR147" s="386"/>
      <c r="BS147" s="386"/>
      <c r="BT147" s="386"/>
      <c r="BU147" s="386"/>
      <c r="BV147" s="386"/>
      <c r="BW147" s="387"/>
      <c r="BX147" s="400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2"/>
      <c r="CI147" s="131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3"/>
      <c r="CT147" s="131"/>
      <c r="CU147" s="132"/>
      <c r="CV147" s="132"/>
      <c r="CW147" s="132"/>
      <c r="CX147" s="132"/>
      <c r="CY147" s="132"/>
      <c r="CZ147" s="132"/>
      <c r="DA147" s="133"/>
      <c r="DB147" s="400"/>
      <c r="DC147" s="401"/>
      <c r="DD147" s="401"/>
      <c r="DE147" s="401"/>
      <c r="DF147" s="401"/>
      <c r="DG147" s="401"/>
      <c r="DH147" s="401"/>
      <c r="DI147" s="401"/>
      <c r="DJ147" s="401"/>
      <c r="DK147" s="401"/>
      <c r="DL147" s="401"/>
      <c r="DM147" s="402"/>
      <c r="DN147" s="400"/>
      <c r="DO147" s="401"/>
      <c r="DP147" s="401"/>
      <c r="DQ147" s="401"/>
      <c r="DR147" s="401"/>
      <c r="DS147" s="401"/>
      <c r="DT147" s="401"/>
      <c r="DU147" s="401"/>
      <c r="DV147" s="401"/>
      <c r="DW147" s="401"/>
      <c r="DX147" s="402"/>
      <c r="DY147" s="400"/>
      <c r="DZ147" s="401"/>
      <c r="EA147" s="401"/>
      <c r="EB147" s="401"/>
      <c r="EC147" s="401"/>
      <c r="ED147" s="401"/>
      <c r="EE147" s="401"/>
      <c r="EF147" s="401"/>
      <c r="EG147" s="401"/>
      <c r="EH147" s="401"/>
      <c r="EI147" s="402"/>
      <c r="EJ147" s="400"/>
      <c r="EK147" s="401"/>
      <c r="EL147" s="401"/>
      <c r="EM147" s="401"/>
      <c r="EN147" s="401"/>
      <c r="EO147" s="401"/>
      <c r="EP147" s="401"/>
      <c r="EQ147" s="401"/>
      <c r="ER147" s="401"/>
      <c r="ES147" s="401"/>
      <c r="ET147" s="402"/>
      <c r="EU147" s="400"/>
      <c r="EV147" s="401"/>
      <c r="EW147" s="401"/>
      <c r="EX147" s="401"/>
      <c r="EY147" s="401"/>
      <c r="EZ147" s="401"/>
      <c r="FA147" s="401"/>
      <c r="FB147" s="401"/>
      <c r="FC147" s="401"/>
      <c r="FD147" s="401"/>
      <c r="FE147" s="402"/>
    </row>
    <row r="148" spans="1:161" ht="12" customHeight="1">
      <c r="A148" s="159">
        <v>1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1"/>
      <c r="P148" s="159">
        <v>2</v>
      </c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1"/>
      <c r="AZ148" s="159">
        <v>3</v>
      </c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1"/>
      <c r="BX148" s="159">
        <v>4</v>
      </c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1"/>
      <c r="CI148" s="159">
        <v>5</v>
      </c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1"/>
      <c r="CT148" s="159">
        <v>6</v>
      </c>
      <c r="CU148" s="160"/>
      <c r="CV148" s="160"/>
      <c r="CW148" s="160"/>
      <c r="CX148" s="160"/>
      <c r="CY148" s="160"/>
      <c r="CZ148" s="160"/>
      <c r="DA148" s="161"/>
      <c r="DB148" s="159">
        <v>7</v>
      </c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1"/>
      <c r="DN148" s="159">
        <v>8</v>
      </c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1"/>
      <c r="DY148" s="159">
        <v>9</v>
      </c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1"/>
      <c r="EJ148" s="159">
        <v>10</v>
      </c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1"/>
      <c r="EU148" s="159">
        <v>11</v>
      </c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1"/>
    </row>
    <row r="149" spans="1:161" ht="27.75" customHeight="1">
      <c r="A149" s="406" t="s">
        <v>244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367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/>
      <c r="AD149" s="368"/>
      <c r="AE149" s="368"/>
      <c r="AF149" s="368"/>
      <c r="AG149" s="368"/>
      <c r="AH149" s="368"/>
      <c r="AI149" s="368"/>
      <c r="AJ149" s="368"/>
      <c r="AK149" s="368"/>
      <c r="AL149" s="368"/>
      <c r="AM149" s="368"/>
      <c r="AN149" s="368"/>
      <c r="AO149" s="368"/>
      <c r="AP149" s="368"/>
      <c r="AQ149" s="368"/>
      <c r="AR149" s="368"/>
      <c r="AS149" s="368"/>
      <c r="AT149" s="368"/>
      <c r="AU149" s="368"/>
      <c r="AV149" s="368"/>
      <c r="AW149" s="368"/>
      <c r="AX149" s="368"/>
      <c r="AY149" s="369"/>
      <c r="AZ149" s="378" t="s">
        <v>187</v>
      </c>
      <c r="BA149" s="378"/>
      <c r="BB149" s="378"/>
      <c r="BC149" s="378"/>
      <c r="BD149" s="378"/>
      <c r="BE149" s="378"/>
      <c r="BF149" s="378"/>
      <c r="BG149" s="378"/>
      <c r="BH149" s="378"/>
      <c r="BI149" s="378"/>
      <c r="BJ149" s="378"/>
      <c r="BK149" s="378"/>
      <c r="BL149" s="378"/>
      <c r="BM149" s="378"/>
      <c r="BN149" s="378"/>
      <c r="BO149" s="378"/>
      <c r="BP149" s="378"/>
      <c r="BQ149" s="378"/>
      <c r="BR149" s="378"/>
      <c r="BS149" s="378"/>
      <c r="BT149" s="378"/>
      <c r="BU149" s="378"/>
      <c r="BV149" s="378"/>
      <c r="BW149" s="378"/>
      <c r="BX149" s="367" t="s">
        <v>195</v>
      </c>
      <c r="BY149" s="368"/>
      <c r="BZ149" s="368"/>
      <c r="CA149" s="368"/>
      <c r="CB149" s="368"/>
      <c r="CC149" s="368"/>
      <c r="CD149" s="368"/>
      <c r="CE149" s="368"/>
      <c r="CF149" s="368"/>
      <c r="CG149" s="368"/>
      <c r="CH149" s="369"/>
      <c r="CI149" s="367" t="s">
        <v>196</v>
      </c>
      <c r="CJ149" s="368"/>
      <c r="CK149" s="368"/>
      <c r="CL149" s="368"/>
      <c r="CM149" s="368"/>
      <c r="CN149" s="368"/>
      <c r="CO149" s="368"/>
      <c r="CP149" s="368"/>
      <c r="CQ149" s="368"/>
      <c r="CR149" s="368"/>
      <c r="CS149" s="369"/>
      <c r="CT149" s="379" t="s">
        <v>72</v>
      </c>
      <c r="CU149" s="380"/>
      <c r="CV149" s="380"/>
      <c r="CW149" s="380"/>
      <c r="CX149" s="380"/>
      <c r="CY149" s="380"/>
      <c r="CZ149" s="380"/>
      <c r="DA149" s="381"/>
      <c r="DB149" s="370">
        <v>5</v>
      </c>
      <c r="DC149" s="371"/>
      <c r="DD149" s="371"/>
      <c r="DE149" s="371"/>
      <c r="DF149" s="371"/>
      <c r="DG149" s="371"/>
      <c r="DH149" s="371"/>
      <c r="DI149" s="371"/>
      <c r="DJ149" s="371"/>
      <c r="DK149" s="371"/>
      <c r="DL149" s="371"/>
      <c r="DM149" s="372"/>
      <c r="DN149" s="370"/>
      <c r="DO149" s="371"/>
      <c r="DP149" s="371"/>
      <c r="DQ149" s="371"/>
      <c r="DR149" s="371"/>
      <c r="DS149" s="371"/>
      <c r="DT149" s="371"/>
      <c r="DU149" s="371"/>
      <c r="DV149" s="371"/>
      <c r="DW149" s="371"/>
      <c r="DX149" s="372"/>
      <c r="DY149" s="373">
        <v>0.1</v>
      </c>
      <c r="DZ149" s="371"/>
      <c r="EA149" s="371"/>
      <c r="EB149" s="371"/>
      <c r="EC149" s="371"/>
      <c r="ED149" s="371"/>
      <c r="EE149" s="371"/>
      <c r="EF149" s="371"/>
      <c r="EG149" s="371"/>
      <c r="EH149" s="371"/>
      <c r="EI149" s="372"/>
      <c r="EJ149" s="370"/>
      <c r="EK149" s="371"/>
      <c r="EL149" s="371"/>
      <c r="EM149" s="371"/>
      <c r="EN149" s="371"/>
      <c r="EO149" s="371"/>
      <c r="EP149" s="371"/>
      <c r="EQ149" s="371"/>
      <c r="ER149" s="371"/>
      <c r="ES149" s="371"/>
      <c r="ET149" s="372"/>
      <c r="EU149" s="367"/>
      <c r="EV149" s="368"/>
      <c r="EW149" s="368"/>
      <c r="EX149" s="368"/>
      <c r="EY149" s="368"/>
      <c r="EZ149" s="368"/>
      <c r="FA149" s="368"/>
      <c r="FB149" s="368"/>
      <c r="FC149" s="368"/>
      <c r="FD149" s="368"/>
      <c r="FE149" s="369"/>
    </row>
    <row r="150" spans="1:161" ht="12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94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</row>
    <row r="151" spans="1:161" ht="12" customHeight="1">
      <c r="A151" s="35" t="s">
        <v>125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94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</row>
    <row r="152" spans="1:161" ht="12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94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</row>
    <row r="153" spans="1:161" ht="12" customHeight="1">
      <c r="A153" s="394" t="s">
        <v>18</v>
      </c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5"/>
      <c r="M153" s="396"/>
      <c r="N153" s="394" t="s">
        <v>126</v>
      </c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6"/>
      <c r="AX153" s="394" t="s">
        <v>118</v>
      </c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6"/>
      <c r="BV153" s="403" t="s">
        <v>88</v>
      </c>
      <c r="BW153" s="404"/>
      <c r="BX153" s="404"/>
      <c r="BY153" s="404"/>
      <c r="BZ153" s="404"/>
      <c r="CA153" s="404"/>
      <c r="CB153" s="404"/>
      <c r="CC153" s="404"/>
      <c r="CD153" s="404"/>
      <c r="CE153" s="404"/>
      <c r="CF153" s="404"/>
      <c r="CG153" s="404"/>
      <c r="CH153" s="404"/>
      <c r="CI153" s="404"/>
      <c r="CJ153" s="404"/>
      <c r="CK153" s="404"/>
      <c r="CL153" s="404"/>
      <c r="CM153" s="404"/>
      <c r="CN153" s="404"/>
      <c r="CO153" s="404"/>
      <c r="CP153" s="404"/>
      <c r="CQ153" s="404"/>
      <c r="CR153" s="404"/>
      <c r="CS153" s="404"/>
      <c r="CT153" s="404"/>
      <c r="CU153" s="404"/>
      <c r="CV153" s="404"/>
      <c r="CW153" s="404"/>
      <c r="CX153" s="404"/>
      <c r="CY153" s="404"/>
      <c r="CZ153" s="404"/>
      <c r="DA153" s="404"/>
      <c r="DB153" s="404"/>
      <c r="DC153" s="404"/>
      <c r="DD153" s="404"/>
      <c r="DE153" s="404"/>
      <c r="DF153" s="404"/>
      <c r="DG153" s="404"/>
      <c r="DH153" s="404"/>
      <c r="DI153" s="404"/>
      <c r="DJ153" s="404"/>
      <c r="DK153" s="404"/>
      <c r="DL153" s="404"/>
      <c r="DM153" s="404"/>
      <c r="DN153" s="404"/>
      <c r="DO153" s="404"/>
      <c r="DP153" s="404"/>
      <c r="DQ153" s="404"/>
      <c r="DR153" s="404"/>
      <c r="DS153" s="404"/>
      <c r="DT153" s="404"/>
      <c r="DU153" s="404"/>
      <c r="DV153" s="404"/>
      <c r="DW153" s="404"/>
      <c r="DX153" s="404"/>
      <c r="DY153" s="404"/>
      <c r="DZ153" s="404"/>
      <c r="EA153" s="404"/>
      <c r="EB153" s="404"/>
      <c r="EC153" s="404"/>
      <c r="ED153" s="404"/>
      <c r="EE153" s="404"/>
      <c r="EF153" s="404"/>
      <c r="EG153" s="404"/>
      <c r="EH153" s="404"/>
      <c r="EI153" s="404"/>
      <c r="EJ153" s="404"/>
      <c r="EK153" s="404"/>
      <c r="EL153" s="404"/>
      <c r="EM153" s="404"/>
      <c r="EN153" s="404"/>
      <c r="EO153" s="404"/>
      <c r="EP153" s="404"/>
      <c r="EQ153" s="404"/>
      <c r="ER153" s="404"/>
      <c r="ES153" s="404"/>
      <c r="ET153" s="404"/>
      <c r="EU153" s="405"/>
      <c r="EV153" s="394" t="s">
        <v>127</v>
      </c>
      <c r="EW153" s="395"/>
      <c r="EX153" s="395"/>
      <c r="EY153" s="395"/>
      <c r="EZ153" s="395"/>
      <c r="FA153" s="395"/>
      <c r="FB153" s="395"/>
      <c r="FC153" s="395"/>
      <c r="FD153" s="395"/>
      <c r="FE153" s="396"/>
    </row>
    <row r="154" spans="1:161" ht="67.5" customHeight="1">
      <c r="A154" s="397"/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9"/>
      <c r="N154" s="397"/>
      <c r="O154" s="398"/>
      <c r="P154" s="398"/>
      <c r="Q154" s="398"/>
      <c r="R154" s="398"/>
      <c r="S154" s="398"/>
      <c r="T154" s="398"/>
      <c r="U154" s="398"/>
      <c r="V154" s="398"/>
      <c r="W154" s="398"/>
      <c r="X154" s="398"/>
      <c r="Y154" s="398"/>
      <c r="Z154" s="398"/>
      <c r="AA154" s="398"/>
      <c r="AB154" s="398"/>
      <c r="AC154" s="398"/>
      <c r="AD154" s="398"/>
      <c r="AE154" s="398"/>
      <c r="AF154" s="398"/>
      <c r="AG154" s="398"/>
      <c r="AH154" s="398"/>
      <c r="AI154" s="398"/>
      <c r="AJ154" s="398"/>
      <c r="AK154" s="398"/>
      <c r="AL154" s="398"/>
      <c r="AM154" s="398"/>
      <c r="AN154" s="398"/>
      <c r="AO154" s="398"/>
      <c r="AP154" s="398"/>
      <c r="AQ154" s="398"/>
      <c r="AR154" s="398"/>
      <c r="AS154" s="398"/>
      <c r="AT154" s="398"/>
      <c r="AU154" s="398"/>
      <c r="AV154" s="398"/>
      <c r="AW154" s="399"/>
      <c r="AX154" s="397"/>
      <c r="AY154" s="398"/>
      <c r="AZ154" s="398"/>
      <c r="BA154" s="398"/>
      <c r="BB154" s="398"/>
      <c r="BC154" s="398"/>
      <c r="BD154" s="398"/>
      <c r="BE154" s="398"/>
      <c r="BF154" s="398"/>
      <c r="BG154" s="398"/>
      <c r="BH154" s="398"/>
      <c r="BI154" s="398"/>
      <c r="BJ154" s="398"/>
      <c r="BK154" s="398"/>
      <c r="BL154" s="398"/>
      <c r="BM154" s="398"/>
      <c r="BN154" s="398"/>
      <c r="BO154" s="398"/>
      <c r="BP154" s="398"/>
      <c r="BQ154" s="398"/>
      <c r="BR154" s="398"/>
      <c r="BS154" s="398"/>
      <c r="BT154" s="398"/>
      <c r="BU154" s="399"/>
      <c r="BV154" s="394" t="s">
        <v>57</v>
      </c>
      <c r="BW154" s="395"/>
      <c r="BX154" s="395"/>
      <c r="BY154" s="395"/>
      <c r="BZ154" s="395"/>
      <c r="CA154" s="395"/>
      <c r="CB154" s="395"/>
      <c r="CC154" s="395"/>
      <c r="CD154" s="395"/>
      <c r="CE154" s="396"/>
      <c r="CF154" s="128" t="s">
        <v>119</v>
      </c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30"/>
      <c r="CX154" s="394" t="s">
        <v>130</v>
      </c>
      <c r="CY154" s="395"/>
      <c r="CZ154" s="395"/>
      <c r="DA154" s="395"/>
      <c r="DB154" s="395"/>
      <c r="DC154" s="395"/>
      <c r="DD154" s="395"/>
      <c r="DE154" s="395"/>
      <c r="DF154" s="395"/>
      <c r="DG154" s="395"/>
      <c r="DH154" s="396"/>
      <c r="DI154" s="394" t="s">
        <v>128</v>
      </c>
      <c r="DJ154" s="395"/>
      <c r="DK154" s="395"/>
      <c r="DL154" s="395"/>
      <c r="DM154" s="395"/>
      <c r="DN154" s="395"/>
      <c r="DO154" s="395"/>
      <c r="DP154" s="395"/>
      <c r="DQ154" s="396"/>
      <c r="DR154" s="394" t="s">
        <v>121</v>
      </c>
      <c r="DS154" s="395"/>
      <c r="DT154" s="395"/>
      <c r="DU154" s="395"/>
      <c r="DV154" s="395"/>
      <c r="DW154" s="395"/>
      <c r="DX154" s="395"/>
      <c r="DY154" s="395"/>
      <c r="DZ154" s="395"/>
      <c r="EA154" s="396"/>
      <c r="EB154" s="394" t="s">
        <v>122</v>
      </c>
      <c r="EC154" s="395"/>
      <c r="ED154" s="395"/>
      <c r="EE154" s="395"/>
      <c r="EF154" s="395"/>
      <c r="EG154" s="395"/>
      <c r="EH154" s="395"/>
      <c r="EI154" s="395"/>
      <c r="EJ154" s="395"/>
      <c r="EK154" s="396"/>
      <c r="EL154" s="394" t="s">
        <v>123</v>
      </c>
      <c r="EM154" s="395"/>
      <c r="EN154" s="395"/>
      <c r="EO154" s="395"/>
      <c r="EP154" s="395"/>
      <c r="EQ154" s="395"/>
      <c r="ER154" s="395"/>
      <c r="ES154" s="395"/>
      <c r="ET154" s="395"/>
      <c r="EU154" s="396"/>
      <c r="EV154" s="397"/>
      <c r="EW154" s="398"/>
      <c r="EX154" s="398"/>
      <c r="EY154" s="398"/>
      <c r="EZ154" s="398"/>
      <c r="FA154" s="398"/>
      <c r="FB154" s="398"/>
      <c r="FC154" s="398"/>
      <c r="FD154" s="398"/>
      <c r="FE154" s="399"/>
    </row>
    <row r="155" spans="1:161" ht="12" customHeight="1">
      <c r="A155" s="397"/>
      <c r="B155" s="398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9"/>
      <c r="N155" s="388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89"/>
      <c r="AE155" s="389"/>
      <c r="AF155" s="389"/>
      <c r="AG155" s="389"/>
      <c r="AH155" s="389"/>
      <c r="AI155" s="389"/>
      <c r="AJ155" s="389"/>
      <c r="AK155" s="389"/>
      <c r="AL155" s="389"/>
      <c r="AM155" s="389"/>
      <c r="AN155" s="389"/>
      <c r="AO155" s="389"/>
      <c r="AP155" s="389"/>
      <c r="AQ155" s="389"/>
      <c r="AR155" s="389"/>
      <c r="AS155" s="389"/>
      <c r="AT155" s="389"/>
      <c r="AU155" s="389"/>
      <c r="AV155" s="389"/>
      <c r="AW155" s="390"/>
      <c r="AX155" s="382" t="s">
        <v>150</v>
      </c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  <c r="BU155" s="384"/>
      <c r="BV155" s="397"/>
      <c r="BW155" s="398"/>
      <c r="BX155" s="398"/>
      <c r="BY155" s="398"/>
      <c r="BZ155" s="398"/>
      <c r="CA155" s="398"/>
      <c r="CB155" s="398"/>
      <c r="CC155" s="398"/>
      <c r="CD155" s="398"/>
      <c r="CE155" s="399"/>
      <c r="CF155" s="128" t="s">
        <v>33</v>
      </c>
      <c r="CG155" s="129"/>
      <c r="CH155" s="129"/>
      <c r="CI155" s="129"/>
      <c r="CJ155" s="129"/>
      <c r="CK155" s="129"/>
      <c r="CL155" s="129"/>
      <c r="CM155" s="129"/>
      <c r="CN155" s="129"/>
      <c r="CO155" s="130"/>
      <c r="CP155" s="128" t="s">
        <v>22</v>
      </c>
      <c r="CQ155" s="129"/>
      <c r="CR155" s="129"/>
      <c r="CS155" s="129"/>
      <c r="CT155" s="129"/>
      <c r="CU155" s="129"/>
      <c r="CV155" s="129"/>
      <c r="CW155" s="130"/>
      <c r="CX155" s="397"/>
      <c r="CY155" s="398"/>
      <c r="CZ155" s="398"/>
      <c r="DA155" s="398"/>
      <c r="DB155" s="398"/>
      <c r="DC155" s="398"/>
      <c r="DD155" s="398"/>
      <c r="DE155" s="398"/>
      <c r="DF155" s="398"/>
      <c r="DG155" s="398"/>
      <c r="DH155" s="399"/>
      <c r="DI155" s="397"/>
      <c r="DJ155" s="398"/>
      <c r="DK155" s="398"/>
      <c r="DL155" s="398"/>
      <c r="DM155" s="398"/>
      <c r="DN155" s="398"/>
      <c r="DO155" s="398"/>
      <c r="DP155" s="398"/>
      <c r="DQ155" s="399"/>
      <c r="DR155" s="397"/>
      <c r="DS155" s="398"/>
      <c r="DT155" s="398"/>
      <c r="DU155" s="398"/>
      <c r="DV155" s="398"/>
      <c r="DW155" s="398"/>
      <c r="DX155" s="398"/>
      <c r="DY155" s="398"/>
      <c r="DZ155" s="398"/>
      <c r="EA155" s="399"/>
      <c r="EB155" s="397"/>
      <c r="EC155" s="398"/>
      <c r="ED155" s="398"/>
      <c r="EE155" s="398"/>
      <c r="EF155" s="398"/>
      <c r="EG155" s="398"/>
      <c r="EH155" s="398"/>
      <c r="EI155" s="398"/>
      <c r="EJ155" s="398"/>
      <c r="EK155" s="399"/>
      <c r="EL155" s="397"/>
      <c r="EM155" s="398"/>
      <c r="EN155" s="398"/>
      <c r="EO155" s="398"/>
      <c r="EP155" s="398"/>
      <c r="EQ155" s="398"/>
      <c r="ER155" s="398"/>
      <c r="ES155" s="398"/>
      <c r="ET155" s="398"/>
      <c r="EU155" s="399"/>
      <c r="EV155" s="397"/>
      <c r="EW155" s="398"/>
      <c r="EX155" s="398"/>
      <c r="EY155" s="398"/>
      <c r="EZ155" s="398"/>
      <c r="FA155" s="398"/>
      <c r="FB155" s="398"/>
      <c r="FC155" s="398"/>
      <c r="FD155" s="398"/>
      <c r="FE155" s="399"/>
    </row>
    <row r="156" spans="1:161" ht="12" customHeight="1">
      <c r="A156" s="400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2"/>
      <c r="N156" s="391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  <c r="AD156" s="392"/>
      <c r="AE156" s="392"/>
      <c r="AF156" s="392"/>
      <c r="AG156" s="392"/>
      <c r="AH156" s="392"/>
      <c r="AI156" s="392"/>
      <c r="AJ156" s="392"/>
      <c r="AK156" s="392"/>
      <c r="AL156" s="392"/>
      <c r="AM156" s="392"/>
      <c r="AN156" s="392"/>
      <c r="AO156" s="392"/>
      <c r="AP156" s="392"/>
      <c r="AQ156" s="392"/>
      <c r="AR156" s="392"/>
      <c r="AS156" s="392"/>
      <c r="AT156" s="392"/>
      <c r="AU156" s="392"/>
      <c r="AV156" s="392"/>
      <c r="AW156" s="393"/>
      <c r="AX156" s="385"/>
      <c r="AY156" s="386"/>
      <c r="AZ156" s="386"/>
      <c r="BA156" s="386"/>
      <c r="BB156" s="386"/>
      <c r="BC156" s="386"/>
      <c r="BD156" s="386"/>
      <c r="BE156" s="386"/>
      <c r="BF156" s="386"/>
      <c r="BG156" s="386"/>
      <c r="BH156" s="386"/>
      <c r="BI156" s="386"/>
      <c r="BJ156" s="386"/>
      <c r="BK156" s="386"/>
      <c r="BL156" s="386"/>
      <c r="BM156" s="386"/>
      <c r="BN156" s="386"/>
      <c r="BO156" s="386"/>
      <c r="BP156" s="386"/>
      <c r="BQ156" s="386"/>
      <c r="BR156" s="386"/>
      <c r="BS156" s="386"/>
      <c r="BT156" s="386"/>
      <c r="BU156" s="387"/>
      <c r="BV156" s="400"/>
      <c r="BW156" s="401"/>
      <c r="BX156" s="401"/>
      <c r="BY156" s="401"/>
      <c r="BZ156" s="401"/>
      <c r="CA156" s="401"/>
      <c r="CB156" s="401"/>
      <c r="CC156" s="401"/>
      <c r="CD156" s="401"/>
      <c r="CE156" s="402"/>
      <c r="CF156" s="131"/>
      <c r="CG156" s="132"/>
      <c r="CH156" s="132"/>
      <c r="CI156" s="132"/>
      <c r="CJ156" s="132"/>
      <c r="CK156" s="132"/>
      <c r="CL156" s="132"/>
      <c r="CM156" s="132"/>
      <c r="CN156" s="132"/>
      <c r="CO156" s="133"/>
      <c r="CP156" s="131"/>
      <c r="CQ156" s="132"/>
      <c r="CR156" s="132"/>
      <c r="CS156" s="132"/>
      <c r="CT156" s="132"/>
      <c r="CU156" s="132"/>
      <c r="CV156" s="132"/>
      <c r="CW156" s="133"/>
      <c r="CX156" s="400"/>
      <c r="CY156" s="401"/>
      <c r="CZ156" s="401"/>
      <c r="DA156" s="401"/>
      <c r="DB156" s="401"/>
      <c r="DC156" s="401"/>
      <c r="DD156" s="401"/>
      <c r="DE156" s="401"/>
      <c r="DF156" s="401"/>
      <c r="DG156" s="401"/>
      <c r="DH156" s="402"/>
      <c r="DI156" s="400"/>
      <c r="DJ156" s="401"/>
      <c r="DK156" s="401"/>
      <c r="DL156" s="401"/>
      <c r="DM156" s="401"/>
      <c r="DN156" s="401"/>
      <c r="DO156" s="401"/>
      <c r="DP156" s="401"/>
      <c r="DQ156" s="402"/>
      <c r="DR156" s="400"/>
      <c r="DS156" s="401"/>
      <c r="DT156" s="401"/>
      <c r="DU156" s="401"/>
      <c r="DV156" s="401"/>
      <c r="DW156" s="401"/>
      <c r="DX156" s="401"/>
      <c r="DY156" s="401"/>
      <c r="DZ156" s="401"/>
      <c r="EA156" s="402"/>
      <c r="EB156" s="400"/>
      <c r="EC156" s="401"/>
      <c r="ED156" s="401"/>
      <c r="EE156" s="401"/>
      <c r="EF156" s="401"/>
      <c r="EG156" s="401"/>
      <c r="EH156" s="401"/>
      <c r="EI156" s="401"/>
      <c r="EJ156" s="401"/>
      <c r="EK156" s="402"/>
      <c r="EL156" s="400"/>
      <c r="EM156" s="401"/>
      <c r="EN156" s="401"/>
      <c r="EO156" s="401"/>
      <c r="EP156" s="401"/>
      <c r="EQ156" s="401"/>
      <c r="ER156" s="401"/>
      <c r="ES156" s="401"/>
      <c r="ET156" s="401"/>
      <c r="EU156" s="402"/>
      <c r="EV156" s="400"/>
      <c r="EW156" s="401"/>
      <c r="EX156" s="401"/>
      <c r="EY156" s="401"/>
      <c r="EZ156" s="401"/>
      <c r="FA156" s="401"/>
      <c r="FB156" s="401"/>
      <c r="FC156" s="401"/>
      <c r="FD156" s="401"/>
      <c r="FE156" s="402"/>
    </row>
    <row r="157" spans="1:161" ht="12" customHeight="1">
      <c r="A157" s="159">
        <v>1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1"/>
      <c r="N157" s="159">
        <v>2</v>
      </c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1"/>
      <c r="AX157" s="159">
        <v>3</v>
      </c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1"/>
      <c r="BV157" s="159">
        <v>4</v>
      </c>
      <c r="BW157" s="160"/>
      <c r="BX157" s="160"/>
      <c r="BY157" s="160"/>
      <c r="BZ157" s="160"/>
      <c r="CA157" s="160"/>
      <c r="CB157" s="160"/>
      <c r="CC157" s="160"/>
      <c r="CD157" s="160"/>
      <c r="CE157" s="161"/>
      <c r="CF157" s="159">
        <v>5</v>
      </c>
      <c r="CG157" s="160"/>
      <c r="CH157" s="160"/>
      <c r="CI157" s="160"/>
      <c r="CJ157" s="160"/>
      <c r="CK157" s="160"/>
      <c r="CL157" s="160"/>
      <c r="CM157" s="160"/>
      <c r="CN157" s="160"/>
      <c r="CO157" s="161"/>
      <c r="CP157" s="159">
        <v>6</v>
      </c>
      <c r="CQ157" s="160"/>
      <c r="CR157" s="160"/>
      <c r="CS157" s="160"/>
      <c r="CT157" s="160"/>
      <c r="CU157" s="160"/>
      <c r="CV157" s="160"/>
      <c r="CW157" s="161"/>
      <c r="CX157" s="159">
        <v>7</v>
      </c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1"/>
      <c r="DI157" s="159">
        <v>8</v>
      </c>
      <c r="DJ157" s="160"/>
      <c r="DK157" s="160"/>
      <c r="DL157" s="160"/>
      <c r="DM157" s="160"/>
      <c r="DN157" s="160"/>
      <c r="DO157" s="160"/>
      <c r="DP157" s="160"/>
      <c r="DQ157" s="161"/>
      <c r="DR157" s="159">
        <v>9</v>
      </c>
      <c r="DS157" s="160"/>
      <c r="DT157" s="160"/>
      <c r="DU157" s="160"/>
      <c r="DV157" s="160"/>
      <c r="DW157" s="160"/>
      <c r="DX157" s="160"/>
      <c r="DY157" s="160"/>
      <c r="DZ157" s="160"/>
      <c r="EA157" s="161"/>
      <c r="EB157" s="159">
        <v>10</v>
      </c>
      <c r="EC157" s="160"/>
      <c r="ED157" s="160"/>
      <c r="EE157" s="160"/>
      <c r="EF157" s="160"/>
      <c r="EG157" s="160"/>
      <c r="EH157" s="160"/>
      <c r="EI157" s="160"/>
      <c r="EJ157" s="160"/>
      <c r="EK157" s="161"/>
      <c r="EL157" s="159">
        <v>11</v>
      </c>
      <c r="EM157" s="160"/>
      <c r="EN157" s="160"/>
      <c r="EO157" s="160"/>
      <c r="EP157" s="160"/>
      <c r="EQ157" s="160"/>
      <c r="ER157" s="160"/>
      <c r="ES157" s="160"/>
      <c r="ET157" s="160"/>
      <c r="EU157" s="161"/>
      <c r="EV157" s="159">
        <v>12</v>
      </c>
      <c r="EW157" s="160"/>
      <c r="EX157" s="160"/>
      <c r="EY157" s="160"/>
      <c r="EZ157" s="160"/>
      <c r="FA157" s="160"/>
      <c r="FB157" s="160"/>
      <c r="FC157" s="160"/>
      <c r="FD157" s="160"/>
      <c r="FE157" s="161"/>
    </row>
    <row r="158" spans="1:161" ht="34.5" customHeight="1">
      <c r="A158" s="377" t="s">
        <v>244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67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9"/>
      <c r="AX158" s="378" t="s">
        <v>187</v>
      </c>
      <c r="AY158" s="378"/>
      <c r="AZ158" s="378"/>
      <c r="BA158" s="378"/>
      <c r="BB158" s="378"/>
      <c r="BC158" s="378"/>
      <c r="BD158" s="378"/>
      <c r="BE158" s="378"/>
      <c r="BF158" s="378"/>
      <c r="BG158" s="378"/>
      <c r="BH158" s="378"/>
      <c r="BI158" s="378"/>
      <c r="BJ158" s="378"/>
      <c r="BK158" s="378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8" t="s">
        <v>189</v>
      </c>
      <c r="BW158" s="378"/>
      <c r="BX158" s="378"/>
      <c r="BY158" s="378"/>
      <c r="BZ158" s="378"/>
      <c r="CA158" s="378"/>
      <c r="CB158" s="378"/>
      <c r="CC158" s="378"/>
      <c r="CD158" s="378"/>
      <c r="CE158" s="378"/>
      <c r="CF158" s="378" t="s">
        <v>71</v>
      </c>
      <c r="CG158" s="378"/>
      <c r="CH158" s="378"/>
      <c r="CI158" s="378"/>
      <c r="CJ158" s="378"/>
      <c r="CK158" s="378"/>
      <c r="CL158" s="378"/>
      <c r="CM158" s="378"/>
      <c r="CN158" s="378"/>
      <c r="CO158" s="378"/>
      <c r="CP158" s="379" t="s">
        <v>72</v>
      </c>
      <c r="CQ158" s="380"/>
      <c r="CR158" s="380"/>
      <c r="CS158" s="380"/>
      <c r="CT158" s="380"/>
      <c r="CU158" s="380"/>
      <c r="CV158" s="380"/>
      <c r="CW158" s="381"/>
      <c r="CX158" s="370">
        <v>5</v>
      </c>
      <c r="CY158" s="371"/>
      <c r="CZ158" s="371"/>
      <c r="DA158" s="371"/>
      <c r="DB158" s="371"/>
      <c r="DC158" s="371"/>
      <c r="DD158" s="371"/>
      <c r="DE158" s="371"/>
      <c r="DF158" s="371"/>
      <c r="DG158" s="371"/>
      <c r="DH158" s="372"/>
      <c r="DI158" s="370"/>
      <c r="DJ158" s="371"/>
      <c r="DK158" s="371"/>
      <c r="DL158" s="371"/>
      <c r="DM158" s="371"/>
      <c r="DN158" s="371"/>
      <c r="DO158" s="371"/>
      <c r="DP158" s="371"/>
      <c r="DQ158" s="372"/>
      <c r="DR158" s="373">
        <v>0.3</v>
      </c>
      <c r="DS158" s="371"/>
      <c r="DT158" s="371"/>
      <c r="DU158" s="371"/>
      <c r="DV158" s="371"/>
      <c r="DW158" s="371"/>
      <c r="DX158" s="371"/>
      <c r="DY158" s="371"/>
      <c r="DZ158" s="371"/>
      <c r="EA158" s="372"/>
      <c r="EB158" s="370"/>
      <c r="EC158" s="371"/>
      <c r="ED158" s="371"/>
      <c r="EE158" s="371"/>
      <c r="EF158" s="371"/>
      <c r="EG158" s="371"/>
      <c r="EH158" s="371"/>
      <c r="EI158" s="371"/>
      <c r="EJ158" s="371"/>
      <c r="EK158" s="372"/>
      <c r="EL158" s="367"/>
      <c r="EM158" s="368"/>
      <c r="EN158" s="368"/>
      <c r="EO158" s="368"/>
      <c r="EP158" s="368"/>
      <c r="EQ158" s="368"/>
      <c r="ER158" s="368"/>
      <c r="ES158" s="368"/>
      <c r="ET158" s="368"/>
      <c r="EU158" s="369"/>
      <c r="EV158" s="374"/>
      <c r="EW158" s="375"/>
      <c r="EX158" s="375"/>
      <c r="EY158" s="375"/>
      <c r="EZ158" s="375"/>
      <c r="FA158" s="375"/>
      <c r="FB158" s="375"/>
      <c r="FC158" s="375"/>
      <c r="FD158" s="375"/>
      <c r="FE158" s="376"/>
    </row>
    <row r="159" spans="1:161" ht="12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2"/>
      <c r="CQ159" s="102"/>
      <c r="CR159" s="102"/>
      <c r="CS159" s="102"/>
      <c r="CT159" s="102"/>
      <c r="CU159" s="102"/>
      <c r="CV159" s="102"/>
      <c r="CW159" s="102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3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</row>
    <row r="160" spans="1:16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</row>
  </sheetData>
  <sheetProtection/>
  <mergeCells count="448">
    <mergeCell ref="BA3:DE3"/>
    <mergeCell ref="BA4:DE4"/>
    <mergeCell ref="DF4:EB4"/>
    <mergeCell ref="CI60:CS61"/>
    <mergeCell ref="CT60:DA61"/>
    <mergeCell ref="A62:O62"/>
    <mergeCell ref="AZ62:BW62"/>
    <mergeCell ref="BI6:BN6"/>
    <mergeCell ref="BO6:BR6"/>
    <mergeCell ref="BS6:BT6"/>
    <mergeCell ref="BV6:CL6"/>
    <mergeCell ref="CM6:CQ6"/>
    <mergeCell ref="CR6:CU6"/>
    <mergeCell ref="ED16:EQ17"/>
    <mergeCell ref="BD17:DV17"/>
    <mergeCell ref="S18:DV18"/>
    <mergeCell ref="A10:DV10"/>
    <mergeCell ref="A11:DV11"/>
    <mergeCell ref="A13:DV13"/>
    <mergeCell ref="A14:DV14"/>
    <mergeCell ref="S19:DV19"/>
    <mergeCell ref="A21:FE21"/>
    <mergeCell ref="CE23:CJ23"/>
    <mergeCell ref="A25:AU25"/>
    <mergeCell ref="AV25:DI25"/>
    <mergeCell ref="ES25:FA27"/>
    <mergeCell ref="A26:DI26"/>
    <mergeCell ref="A27:BF27"/>
    <mergeCell ref="BG27:DI27"/>
    <mergeCell ref="CT34:DA35"/>
    <mergeCell ref="BX32:FE32"/>
    <mergeCell ref="BX33:CH35"/>
    <mergeCell ref="CI33:DA33"/>
    <mergeCell ref="DB33:DM35"/>
    <mergeCell ref="DN33:DX35"/>
    <mergeCell ref="DY33:EI35"/>
    <mergeCell ref="EJ33:ET35"/>
    <mergeCell ref="EU33:FE35"/>
    <mergeCell ref="EU36:FE36"/>
    <mergeCell ref="A32:O35"/>
    <mergeCell ref="P32:AY33"/>
    <mergeCell ref="AZ32:BW33"/>
    <mergeCell ref="CT36:DA36"/>
    <mergeCell ref="DB36:DM36"/>
    <mergeCell ref="DN36:DX36"/>
    <mergeCell ref="DY36:EI36"/>
    <mergeCell ref="AZ34:BW35"/>
    <mergeCell ref="CI34:CS35"/>
    <mergeCell ref="P58:AY59"/>
    <mergeCell ref="ES51:FA53"/>
    <mergeCell ref="A52:DI52"/>
    <mergeCell ref="A53:BF53"/>
    <mergeCell ref="BG53:DI53"/>
    <mergeCell ref="AZ36:BW36"/>
    <mergeCell ref="AX44:BU45"/>
    <mergeCell ref="AX46:BU46"/>
    <mergeCell ref="AV51:DI51"/>
    <mergeCell ref="A36:O36"/>
    <mergeCell ref="BX36:CH36"/>
    <mergeCell ref="CI36:CS36"/>
    <mergeCell ref="CP46:CW46"/>
    <mergeCell ref="CX46:DH46"/>
    <mergeCell ref="DI46:DQ46"/>
    <mergeCell ref="EJ59:ET61"/>
    <mergeCell ref="DB59:DM61"/>
    <mergeCell ref="DN59:DX61"/>
    <mergeCell ref="EJ36:ET36"/>
    <mergeCell ref="EV42:FE45"/>
    <mergeCell ref="BV43:CE45"/>
    <mergeCell ref="CF43:CW43"/>
    <mergeCell ref="CX43:DH45"/>
    <mergeCell ref="DI43:DQ45"/>
    <mergeCell ref="EB43:EK45"/>
    <mergeCell ref="CF44:CO45"/>
    <mergeCell ref="CF46:CO46"/>
    <mergeCell ref="EL46:EU46"/>
    <mergeCell ref="P63:AY63"/>
    <mergeCell ref="A42:M45"/>
    <mergeCell ref="N42:AW43"/>
    <mergeCell ref="AX42:BU43"/>
    <mergeCell ref="BV42:EU42"/>
    <mergeCell ref="EU59:FE61"/>
    <mergeCell ref="AZ60:BW61"/>
    <mergeCell ref="EL47:EU47"/>
    <mergeCell ref="DR46:EA46"/>
    <mergeCell ref="CP44:CW45"/>
    <mergeCell ref="DR43:EA45"/>
    <mergeCell ref="EB46:EK46"/>
    <mergeCell ref="EL43:EU45"/>
    <mergeCell ref="DR47:EA47"/>
    <mergeCell ref="CX47:DH47"/>
    <mergeCell ref="EB47:EK47"/>
    <mergeCell ref="EV46:FE46"/>
    <mergeCell ref="CI59:DA59"/>
    <mergeCell ref="A47:M47"/>
    <mergeCell ref="BV47:CE47"/>
    <mergeCell ref="BV46:CE46"/>
    <mergeCell ref="AZ58:BW59"/>
    <mergeCell ref="BX58:FE58"/>
    <mergeCell ref="A58:O61"/>
    <mergeCell ref="CI62:CS62"/>
    <mergeCell ref="BX59:CH61"/>
    <mergeCell ref="DY59:EI61"/>
    <mergeCell ref="EV47:FE47"/>
    <mergeCell ref="CE49:CJ49"/>
    <mergeCell ref="AX47:BU47"/>
    <mergeCell ref="CF47:CO47"/>
    <mergeCell ref="CP47:CW47"/>
    <mergeCell ref="DI47:DQ47"/>
    <mergeCell ref="CT62:DA62"/>
    <mergeCell ref="DB62:DM62"/>
    <mergeCell ref="DN62:DX62"/>
    <mergeCell ref="BX62:CH62"/>
    <mergeCell ref="DY62:EI62"/>
    <mergeCell ref="EJ62:ET62"/>
    <mergeCell ref="A51:AU51"/>
    <mergeCell ref="A63:O63"/>
    <mergeCell ref="N72:AW72"/>
    <mergeCell ref="P92:AY92"/>
    <mergeCell ref="N101:AW101"/>
    <mergeCell ref="EU62:FE62"/>
    <mergeCell ref="EJ63:ET63"/>
    <mergeCell ref="EU63:FE63"/>
    <mergeCell ref="BX63:CH63"/>
    <mergeCell ref="CI63:CS63"/>
    <mergeCell ref="AT5:DM5"/>
    <mergeCell ref="ER14:FA14"/>
    <mergeCell ref="ER15:FA15"/>
    <mergeCell ref="ER16:FA17"/>
    <mergeCell ref="ER11:FA11"/>
    <mergeCell ref="ER12:FA12"/>
    <mergeCell ref="ER13:FA13"/>
    <mergeCell ref="A15:BC15"/>
    <mergeCell ref="BD15:DV15"/>
    <mergeCell ref="BD16:DV16"/>
    <mergeCell ref="AZ63:BW63"/>
    <mergeCell ref="A67:M70"/>
    <mergeCell ref="N67:AW68"/>
    <mergeCell ref="AX67:BU68"/>
    <mergeCell ref="BV67:EU67"/>
    <mergeCell ref="P89:AY90"/>
    <mergeCell ref="CT63:DA63"/>
    <mergeCell ref="DB63:DM63"/>
    <mergeCell ref="DN63:DX63"/>
    <mergeCell ref="DY63:EI63"/>
    <mergeCell ref="EV67:FE70"/>
    <mergeCell ref="BV68:CE70"/>
    <mergeCell ref="CF68:CW68"/>
    <mergeCell ref="CX68:DH70"/>
    <mergeCell ref="DI68:DQ70"/>
    <mergeCell ref="DR68:EA70"/>
    <mergeCell ref="EB68:EK70"/>
    <mergeCell ref="EL68:EU70"/>
    <mergeCell ref="CF69:CO70"/>
    <mergeCell ref="CP69:CW70"/>
    <mergeCell ref="CX71:DH71"/>
    <mergeCell ref="DI71:DQ71"/>
    <mergeCell ref="DR71:EA71"/>
    <mergeCell ref="EB71:EK71"/>
    <mergeCell ref="AX69:BU70"/>
    <mergeCell ref="A71:M71"/>
    <mergeCell ref="AX71:BU71"/>
    <mergeCell ref="BV71:CE71"/>
    <mergeCell ref="N69:AW70"/>
    <mergeCell ref="N71:AW71"/>
    <mergeCell ref="A72:M72"/>
    <mergeCell ref="AX72:BU72"/>
    <mergeCell ref="BV72:CE72"/>
    <mergeCell ref="CF72:CO72"/>
    <mergeCell ref="CP72:CW72"/>
    <mergeCell ref="CX72:DH72"/>
    <mergeCell ref="BG82:DI82"/>
    <mergeCell ref="EB72:EK72"/>
    <mergeCell ref="EL72:EU72"/>
    <mergeCell ref="EV72:FE72"/>
    <mergeCell ref="EL71:EU71"/>
    <mergeCell ref="EV71:FE71"/>
    <mergeCell ref="DI72:DQ72"/>
    <mergeCell ref="DR72:EA72"/>
    <mergeCell ref="CF71:CO71"/>
    <mergeCell ref="CP71:CW71"/>
    <mergeCell ref="DB88:DM90"/>
    <mergeCell ref="DN88:DX90"/>
    <mergeCell ref="DY88:EI90"/>
    <mergeCell ref="EJ88:ET90"/>
    <mergeCell ref="CE78:CJ78"/>
    <mergeCell ref="A80:AU80"/>
    <mergeCell ref="AV80:DI80"/>
    <mergeCell ref="ES80:FA82"/>
    <mergeCell ref="A81:DI81"/>
    <mergeCell ref="A82:BF82"/>
    <mergeCell ref="EU88:FE90"/>
    <mergeCell ref="AZ89:BW90"/>
    <mergeCell ref="CI89:CS90"/>
    <mergeCell ref="CT89:DA90"/>
    <mergeCell ref="A87:O90"/>
    <mergeCell ref="P87:AY88"/>
    <mergeCell ref="AZ87:BW88"/>
    <mergeCell ref="BX87:FE87"/>
    <mergeCell ref="BX88:CH90"/>
    <mergeCell ref="CI88:DA88"/>
    <mergeCell ref="DN91:DX91"/>
    <mergeCell ref="DY91:EI91"/>
    <mergeCell ref="EJ91:ET91"/>
    <mergeCell ref="A91:O91"/>
    <mergeCell ref="AZ91:BW91"/>
    <mergeCell ref="BX91:CH91"/>
    <mergeCell ref="P91:AY91"/>
    <mergeCell ref="EU91:FE91"/>
    <mergeCell ref="A92:O92"/>
    <mergeCell ref="AZ92:BW92"/>
    <mergeCell ref="BX92:CH92"/>
    <mergeCell ref="CI92:CS92"/>
    <mergeCell ref="CT92:DA92"/>
    <mergeCell ref="DB92:DM92"/>
    <mergeCell ref="CI91:CS91"/>
    <mergeCell ref="CT91:DA91"/>
    <mergeCell ref="DB91:DM91"/>
    <mergeCell ref="DN92:DX92"/>
    <mergeCell ref="DY92:EI92"/>
    <mergeCell ref="EJ92:ET92"/>
    <mergeCell ref="EU92:FE92"/>
    <mergeCell ref="A96:M99"/>
    <mergeCell ref="N96:AW97"/>
    <mergeCell ref="AX96:BU97"/>
    <mergeCell ref="BV96:EU96"/>
    <mergeCell ref="EV96:FE99"/>
    <mergeCell ref="BV97:CE99"/>
    <mergeCell ref="CF97:CW97"/>
    <mergeCell ref="CX97:DH99"/>
    <mergeCell ref="DI97:DQ99"/>
    <mergeCell ref="DR97:EA99"/>
    <mergeCell ref="EB97:EK99"/>
    <mergeCell ref="EL97:EU99"/>
    <mergeCell ref="P114:AY115"/>
    <mergeCell ref="P117:AY117"/>
    <mergeCell ref="AX98:BU99"/>
    <mergeCell ref="CF98:CO99"/>
    <mergeCell ref="CP98:CW99"/>
    <mergeCell ref="N98:AW99"/>
    <mergeCell ref="CX100:DH100"/>
    <mergeCell ref="DI100:DQ100"/>
    <mergeCell ref="DR100:EA100"/>
    <mergeCell ref="EB100:EK100"/>
    <mergeCell ref="A100:M100"/>
    <mergeCell ref="AX100:BU100"/>
    <mergeCell ref="BV100:CE100"/>
    <mergeCell ref="N100:AW100"/>
    <mergeCell ref="EV101:FE101"/>
    <mergeCell ref="EL100:EU100"/>
    <mergeCell ref="EV100:FE100"/>
    <mergeCell ref="A101:M101"/>
    <mergeCell ref="AX101:BU101"/>
    <mergeCell ref="BV101:CE101"/>
    <mergeCell ref="CF101:CO101"/>
    <mergeCell ref="CP101:CW101"/>
    <mergeCell ref="CF100:CO100"/>
    <mergeCell ref="CP100:CW100"/>
    <mergeCell ref="BG107:DI107"/>
    <mergeCell ref="CX101:DH101"/>
    <mergeCell ref="DI101:DQ101"/>
    <mergeCell ref="DR101:EA101"/>
    <mergeCell ref="EB101:EK101"/>
    <mergeCell ref="EL101:EU101"/>
    <mergeCell ref="DB113:DM115"/>
    <mergeCell ref="DN113:DX115"/>
    <mergeCell ref="DY113:EI115"/>
    <mergeCell ref="EJ113:ET115"/>
    <mergeCell ref="CE103:CJ103"/>
    <mergeCell ref="A105:AU105"/>
    <mergeCell ref="AV105:DI105"/>
    <mergeCell ref="ES105:FA107"/>
    <mergeCell ref="A106:DI106"/>
    <mergeCell ref="A107:BF107"/>
    <mergeCell ref="EU113:FE115"/>
    <mergeCell ref="AZ114:BW115"/>
    <mergeCell ref="CI114:CS115"/>
    <mergeCell ref="CT114:DA115"/>
    <mergeCell ref="A112:O115"/>
    <mergeCell ref="P112:AY113"/>
    <mergeCell ref="AZ112:BW113"/>
    <mergeCell ref="BX112:FE112"/>
    <mergeCell ref="BX113:CH115"/>
    <mergeCell ref="CI113:DA113"/>
    <mergeCell ref="DN116:DX116"/>
    <mergeCell ref="DY116:EI116"/>
    <mergeCell ref="EJ116:ET116"/>
    <mergeCell ref="A116:O116"/>
    <mergeCell ref="AZ116:BW116"/>
    <mergeCell ref="BX116:CH116"/>
    <mergeCell ref="P116:AY116"/>
    <mergeCell ref="EU116:FE116"/>
    <mergeCell ref="A117:O117"/>
    <mergeCell ref="AZ117:BW117"/>
    <mergeCell ref="BX117:CH117"/>
    <mergeCell ref="CI117:CS117"/>
    <mergeCell ref="CT117:DA117"/>
    <mergeCell ref="DB117:DM117"/>
    <mergeCell ref="CI116:CS116"/>
    <mergeCell ref="CT116:DA116"/>
    <mergeCell ref="DB116:DM116"/>
    <mergeCell ref="EL122:EU124"/>
    <mergeCell ref="DN117:DX117"/>
    <mergeCell ref="DY117:EI117"/>
    <mergeCell ref="EJ117:ET117"/>
    <mergeCell ref="EU117:FE117"/>
    <mergeCell ref="A121:M124"/>
    <mergeCell ref="N121:AW122"/>
    <mergeCell ref="AX121:BU122"/>
    <mergeCell ref="BV121:EU121"/>
    <mergeCell ref="EV121:FE124"/>
    <mergeCell ref="N158:AW158"/>
    <mergeCell ref="CF122:CW122"/>
    <mergeCell ref="CX122:DH124"/>
    <mergeCell ref="DI122:DQ124"/>
    <mergeCell ref="DR122:EA124"/>
    <mergeCell ref="EB122:EK124"/>
    <mergeCell ref="BV122:CE124"/>
    <mergeCell ref="N126:AW126"/>
    <mergeCell ref="P146:AY147"/>
    <mergeCell ref="P149:AY149"/>
    <mergeCell ref="AX123:BU124"/>
    <mergeCell ref="CF123:CO124"/>
    <mergeCell ref="CP123:CW124"/>
    <mergeCell ref="N123:AW124"/>
    <mergeCell ref="CX125:DH125"/>
    <mergeCell ref="DI125:DQ125"/>
    <mergeCell ref="DR125:EA125"/>
    <mergeCell ref="EB125:EK125"/>
    <mergeCell ref="A125:M125"/>
    <mergeCell ref="AX125:BU125"/>
    <mergeCell ref="BV125:CE125"/>
    <mergeCell ref="N125:AW125"/>
    <mergeCell ref="EV126:FE126"/>
    <mergeCell ref="EL125:EU125"/>
    <mergeCell ref="EV125:FE125"/>
    <mergeCell ref="A126:M126"/>
    <mergeCell ref="AX126:BU126"/>
    <mergeCell ref="BV126:CE126"/>
    <mergeCell ref="CF126:CO126"/>
    <mergeCell ref="CP126:CW126"/>
    <mergeCell ref="CF125:CO125"/>
    <mergeCell ref="CP125:CW125"/>
    <mergeCell ref="BG132:DI132"/>
    <mergeCell ref="CX126:DH126"/>
    <mergeCell ref="DI126:DQ126"/>
    <mergeCell ref="DR126:EA126"/>
    <mergeCell ref="EB126:EK126"/>
    <mergeCell ref="EL126:EU126"/>
    <mergeCell ref="DB145:DM147"/>
    <mergeCell ref="DN145:DX147"/>
    <mergeCell ref="DY145:EI147"/>
    <mergeCell ref="EJ145:ET147"/>
    <mergeCell ref="CE128:CJ128"/>
    <mergeCell ref="A130:AU130"/>
    <mergeCell ref="AV130:DI130"/>
    <mergeCell ref="ES130:FA132"/>
    <mergeCell ref="A131:DI131"/>
    <mergeCell ref="A132:BF132"/>
    <mergeCell ref="EU145:FE147"/>
    <mergeCell ref="AZ146:BW147"/>
    <mergeCell ref="CI146:CS147"/>
    <mergeCell ref="CT146:DA147"/>
    <mergeCell ref="A144:O147"/>
    <mergeCell ref="P144:AY145"/>
    <mergeCell ref="AZ144:BW145"/>
    <mergeCell ref="BX144:FE144"/>
    <mergeCell ref="BX145:CH147"/>
    <mergeCell ref="CI145:DA145"/>
    <mergeCell ref="DN148:DX148"/>
    <mergeCell ref="DY148:EI148"/>
    <mergeCell ref="EJ148:ET148"/>
    <mergeCell ref="A148:O148"/>
    <mergeCell ref="AZ148:BW148"/>
    <mergeCell ref="BX148:CH148"/>
    <mergeCell ref="P148:AY148"/>
    <mergeCell ref="EU148:FE148"/>
    <mergeCell ref="A149:O149"/>
    <mergeCell ref="AZ149:BW149"/>
    <mergeCell ref="BX149:CH149"/>
    <mergeCell ref="CI149:CS149"/>
    <mergeCell ref="CT149:DA149"/>
    <mergeCell ref="DB149:DM149"/>
    <mergeCell ref="CI148:CS148"/>
    <mergeCell ref="CT148:DA148"/>
    <mergeCell ref="DB148:DM148"/>
    <mergeCell ref="A153:M156"/>
    <mergeCell ref="N153:AW154"/>
    <mergeCell ref="AX153:BU154"/>
    <mergeCell ref="BV153:EU153"/>
    <mergeCell ref="EV153:FE156"/>
    <mergeCell ref="BV154:CE156"/>
    <mergeCell ref="DI154:DQ156"/>
    <mergeCell ref="DR154:EA156"/>
    <mergeCell ref="EB154:EK156"/>
    <mergeCell ref="EL154:EU156"/>
    <mergeCell ref="DN149:DX149"/>
    <mergeCell ref="DY149:EI149"/>
    <mergeCell ref="EJ149:ET149"/>
    <mergeCell ref="EU149:FE149"/>
    <mergeCell ref="AX155:BU156"/>
    <mergeCell ref="CF155:CO156"/>
    <mergeCell ref="CP155:CW156"/>
    <mergeCell ref="N155:AW156"/>
    <mergeCell ref="CF154:CW154"/>
    <mergeCell ref="CX154:DH156"/>
    <mergeCell ref="DR157:EA157"/>
    <mergeCell ref="EB157:EK157"/>
    <mergeCell ref="A157:M157"/>
    <mergeCell ref="AX157:BU157"/>
    <mergeCell ref="BV157:CE157"/>
    <mergeCell ref="N157:AW157"/>
    <mergeCell ref="EB158:EK158"/>
    <mergeCell ref="EL158:EU158"/>
    <mergeCell ref="EV158:FE158"/>
    <mergeCell ref="EL157:EU157"/>
    <mergeCell ref="EV157:FE157"/>
    <mergeCell ref="A158:M158"/>
    <mergeCell ref="AX158:BU158"/>
    <mergeCell ref="BV158:CE158"/>
    <mergeCell ref="CF158:CO158"/>
    <mergeCell ref="CP158:CW158"/>
    <mergeCell ref="N47:AW47"/>
    <mergeCell ref="P60:AY61"/>
    <mergeCell ref="P62:AY62"/>
    <mergeCell ref="CX158:DH158"/>
    <mergeCell ref="DI158:DQ158"/>
    <mergeCell ref="DR158:EA158"/>
    <mergeCell ref="CF157:CO157"/>
    <mergeCell ref="CP157:CW157"/>
    <mergeCell ref="CX157:DH157"/>
    <mergeCell ref="DI157:DQ157"/>
    <mergeCell ref="EU37:FF38"/>
    <mergeCell ref="P34:AY35"/>
    <mergeCell ref="P36:AY36"/>
    <mergeCell ref="P37:AY38"/>
    <mergeCell ref="N44:AW45"/>
    <mergeCell ref="N46:AW46"/>
    <mergeCell ref="A37:O38"/>
    <mergeCell ref="AZ37:BW38"/>
    <mergeCell ref="BX37:CH38"/>
    <mergeCell ref="A46:M46"/>
    <mergeCell ref="CI37:CS38"/>
    <mergeCell ref="CT37:DA38"/>
    <mergeCell ref="DB37:DM38"/>
    <mergeCell ref="DN37:DX38"/>
    <mergeCell ref="DY37:EI38"/>
    <mergeCell ref="EJ37:ET38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3" r:id="rId1"/>
  <headerFooter differentFirst="1" alignWithMargins="0">
    <oddHeader>&amp;C&amp;P</oddHeader>
  </headerFooter>
  <rowBreaks count="1" manualBreakCount="1">
    <brk id="3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61"/>
  <sheetViews>
    <sheetView view="pageBreakPreview" zoomScale="75" zoomScaleSheetLayoutView="75" workbookViewId="0" topLeftCell="A31">
      <selection activeCell="GK28" sqref="GK28:GL28"/>
    </sheetView>
  </sheetViews>
  <sheetFormatPr defaultColWidth="0.875" defaultRowHeight="12" customHeight="1"/>
  <cols>
    <col min="1" max="83" width="0.875" style="36" customWidth="1"/>
    <col min="84" max="84" width="6.125" style="36" customWidth="1"/>
    <col min="85" max="105" width="0.875" style="36" customWidth="1"/>
    <col min="106" max="161" width="1.00390625" style="36" customWidth="1"/>
    <col min="162" max="16384" width="0.875" style="36" customWidth="1"/>
  </cols>
  <sheetData>
    <row r="1" s="35" customFormat="1" ht="3" customHeight="1"/>
    <row r="2" spans="1:161" s="35" customFormat="1" ht="17.25" customHeight="1">
      <c r="A2" s="430" t="s">
        <v>108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</row>
    <row r="3" s="35" customFormat="1" ht="15.75"/>
    <row r="4" spans="82:88" s="3" customFormat="1" ht="15.75">
      <c r="CD4" s="13" t="s">
        <v>14</v>
      </c>
      <c r="CE4" s="229" t="s">
        <v>54</v>
      </c>
      <c r="CF4" s="229"/>
      <c r="CG4" s="229"/>
      <c r="CH4" s="229"/>
      <c r="CI4" s="229"/>
      <c r="CJ4" s="229"/>
    </row>
    <row r="5" s="35" customFormat="1" ht="16.5" thickBot="1"/>
    <row r="6" spans="1:161" s="35" customFormat="1" ht="15.75">
      <c r="A6" s="35" t="s">
        <v>41</v>
      </c>
      <c r="AD6" s="460" t="str">
        <f>'Муниципальные работы'!AD6</f>
        <v>Формирование, учет, изучение, обеспечение физического сохранения и </v>
      </c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EQ6" s="46" t="s">
        <v>15</v>
      </c>
      <c r="ES6" s="461" t="s">
        <v>245</v>
      </c>
      <c r="ET6" s="462"/>
      <c r="EU6" s="462"/>
      <c r="EV6" s="462"/>
      <c r="EW6" s="462"/>
      <c r="EX6" s="462"/>
      <c r="EY6" s="462"/>
      <c r="EZ6" s="462"/>
      <c r="FA6" s="462"/>
      <c r="FB6" s="462"/>
      <c r="FC6" s="462"/>
      <c r="FD6" s="462"/>
      <c r="FE6" s="463"/>
    </row>
    <row r="7" spans="1:161" s="35" customFormat="1" ht="15.75">
      <c r="A7" s="460" t="s">
        <v>148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EQ7" s="46" t="s">
        <v>16</v>
      </c>
      <c r="ES7" s="464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6"/>
    </row>
    <row r="8" spans="1:161" s="35" customFormat="1" ht="16.5" thickBot="1">
      <c r="A8" s="55" t="s">
        <v>42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322" t="s">
        <v>73</v>
      </c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EQ8" s="46" t="s">
        <v>17</v>
      </c>
      <c r="ES8" s="467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9"/>
    </row>
    <row r="9" spans="1:114" s="35" customFormat="1" ht="15.7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0"/>
    </row>
    <row r="10" s="35" customFormat="1" ht="10.5" customHeight="1"/>
    <row r="11" s="35" customFormat="1" ht="15.75">
      <c r="A11" s="35" t="s">
        <v>132</v>
      </c>
    </row>
    <row r="12" s="35" customFormat="1" ht="15.75">
      <c r="A12" s="35" t="s">
        <v>133</v>
      </c>
    </row>
    <row r="13" s="35" customFormat="1" ht="13.5" customHeight="1"/>
    <row r="14" spans="1:161" s="33" customFormat="1" ht="13.5" customHeight="1">
      <c r="A14" s="394" t="s">
        <v>18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  <c r="P14" s="394" t="s">
        <v>51</v>
      </c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6"/>
      <c r="AZ14" s="394" t="s">
        <v>134</v>
      </c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6"/>
      <c r="BX14" s="403" t="s">
        <v>44</v>
      </c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5"/>
    </row>
    <row r="15" spans="1:161" s="33" customFormat="1" ht="54.75" customHeight="1">
      <c r="A15" s="397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9"/>
      <c r="P15" s="397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9"/>
      <c r="AZ15" s="397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9"/>
      <c r="BX15" s="394" t="s">
        <v>19</v>
      </c>
      <c r="BY15" s="395"/>
      <c r="BZ15" s="395"/>
      <c r="CA15" s="395"/>
      <c r="CB15" s="395"/>
      <c r="CC15" s="395"/>
      <c r="CD15" s="395"/>
      <c r="CE15" s="395"/>
      <c r="CF15" s="395"/>
      <c r="CG15" s="395"/>
      <c r="CH15" s="396"/>
      <c r="CI15" s="128" t="s">
        <v>119</v>
      </c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  <c r="DB15" s="394" t="s">
        <v>129</v>
      </c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6"/>
      <c r="DN15" s="394" t="s">
        <v>120</v>
      </c>
      <c r="DO15" s="395"/>
      <c r="DP15" s="395"/>
      <c r="DQ15" s="395"/>
      <c r="DR15" s="395"/>
      <c r="DS15" s="395"/>
      <c r="DT15" s="395"/>
      <c r="DU15" s="395"/>
      <c r="DV15" s="395"/>
      <c r="DW15" s="395"/>
      <c r="DX15" s="396"/>
      <c r="DY15" s="394" t="s">
        <v>121</v>
      </c>
      <c r="DZ15" s="395"/>
      <c r="EA15" s="395"/>
      <c r="EB15" s="395"/>
      <c r="EC15" s="395"/>
      <c r="ED15" s="395"/>
      <c r="EE15" s="395"/>
      <c r="EF15" s="395"/>
      <c r="EG15" s="395"/>
      <c r="EH15" s="395"/>
      <c r="EI15" s="396"/>
      <c r="EJ15" s="394" t="s">
        <v>122</v>
      </c>
      <c r="EK15" s="395"/>
      <c r="EL15" s="395"/>
      <c r="EM15" s="395"/>
      <c r="EN15" s="395"/>
      <c r="EO15" s="395"/>
      <c r="EP15" s="395"/>
      <c r="EQ15" s="395"/>
      <c r="ER15" s="395"/>
      <c r="ES15" s="395"/>
      <c r="ET15" s="396"/>
      <c r="EU15" s="394" t="s">
        <v>123</v>
      </c>
      <c r="EV15" s="395"/>
      <c r="EW15" s="395"/>
      <c r="EX15" s="395"/>
      <c r="EY15" s="395"/>
      <c r="EZ15" s="395"/>
      <c r="FA15" s="395"/>
      <c r="FB15" s="395"/>
      <c r="FC15" s="395"/>
      <c r="FD15" s="395"/>
      <c r="FE15" s="396"/>
    </row>
    <row r="16" spans="1:161" s="33" customFormat="1" ht="14.25" customHeight="1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9"/>
      <c r="P16" s="454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6"/>
      <c r="AB16" s="454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6"/>
      <c r="AN16" s="454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6"/>
      <c r="AZ16" s="454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6"/>
      <c r="BL16" s="454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6"/>
      <c r="BX16" s="397"/>
      <c r="BY16" s="398"/>
      <c r="BZ16" s="398"/>
      <c r="CA16" s="398"/>
      <c r="CB16" s="398"/>
      <c r="CC16" s="398"/>
      <c r="CD16" s="398"/>
      <c r="CE16" s="398"/>
      <c r="CF16" s="398"/>
      <c r="CG16" s="398"/>
      <c r="CH16" s="399"/>
      <c r="CI16" s="128" t="s">
        <v>33</v>
      </c>
      <c r="CJ16" s="129"/>
      <c r="CK16" s="129"/>
      <c r="CL16" s="129"/>
      <c r="CM16" s="129"/>
      <c r="CN16" s="129"/>
      <c r="CO16" s="129"/>
      <c r="CP16" s="129"/>
      <c r="CQ16" s="129"/>
      <c r="CR16" s="129"/>
      <c r="CS16" s="130"/>
      <c r="CT16" s="128" t="s">
        <v>22</v>
      </c>
      <c r="CU16" s="129"/>
      <c r="CV16" s="129"/>
      <c r="CW16" s="129"/>
      <c r="CX16" s="129"/>
      <c r="CY16" s="129"/>
      <c r="CZ16" s="129"/>
      <c r="DA16" s="130"/>
      <c r="DB16" s="397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9"/>
      <c r="DN16" s="397"/>
      <c r="DO16" s="398"/>
      <c r="DP16" s="398"/>
      <c r="DQ16" s="398"/>
      <c r="DR16" s="398"/>
      <c r="DS16" s="398"/>
      <c r="DT16" s="398"/>
      <c r="DU16" s="398"/>
      <c r="DV16" s="398"/>
      <c r="DW16" s="398"/>
      <c r="DX16" s="399"/>
      <c r="DY16" s="397"/>
      <c r="DZ16" s="398"/>
      <c r="EA16" s="398"/>
      <c r="EB16" s="398"/>
      <c r="EC16" s="398"/>
      <c r="ED16" s="398"/>
      <c r="EE16" s="398"/>
      <c r="EF16" s="398"/>
      <c r="EG16" s="398"/>
      <c r="EH16" s="398"/>
      <c r="EI16" s="399"/>
      <c r="EJ16" s="397"/>
      <c r="EK16" s="398"/>
      <c r="EL16" s="398"/>
      <c r="EM16" s="398"/>
      <c r="EN16" s="398"/>
      <c r="EO16" s="398"/>
      <c r="EP16" s="398"/>
      <c r="EQ16" s="398"/>
      <c r="ER16" s="398"/>
      <c r="ES16" s="398"/>
      <c r="ET16" s="399"/>
      <c r="EU16" s="397"/>
      <c r="EV16" s="398"/>
      <c r="EW16" s="398"/>
      <c r="EX16" s="398"/>
      <c r="EY16" s="398"/>
      <c r="EZ16" s="398"/>
      <c r="FA16" s="398"/>
      <c r="FB16" s="398"/>
      <c r="FC16" s="398"/>
      <c r="FD16" s="398"/>
      <c r="FE16" s="399"/>
    </row>
    <row r="17" spans="1:161" s="33" customFormat="1" ht="49.5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2"/>
      <c r="P17" s="385" t="s">
        <v>20</v>
      </c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7"/>
      <c r="AB17" s="385" t="s">
        <v>20</v>
      </c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20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7"/>
      <c r="AZ17" s="385" t="s">
        <v>20</v>
      </c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7"/>
      <c r="BL17" s="385" t="s">
        <v>20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7"/>
      <c r="BX17" s="400"/>
      <c r="BY17" s="401"/>
      <c r="BZ17" s="401"/>
      <c r="CA17" s="401"/>
      <c r="CB17" s="401"/>
      <c r="CC17" s="401"/>
      <c r="CD17" s="401"/>
      <c r="CE17" s="401"/>
      <c r="CF17" s="401"/>
      <c r="CG17" s="401"/>
      <c r="CH17" s="402"/>
      <c r="CI17" s="131"/>
      <c r="CJ17" s="132"/>
      <c r="CK17" s="132"/>
      <c r="CL17" s="132"/>
      <c r="CM17" s="132"/>
      <c r="CN17" s="132"/>
      <c r="CO17" s="132"/>
      <c r="CP17" s="132"/>
      <c r="CQ17" s="132"/>
      <c r="CR17" s="132"/>
      <c r="CS17" s="133"/>
      <c r="CT17" s="131"/>
      <c r="CU17" s="132"/>
      <c r="CV17" s="132"/>
      <c r="CW17" s="132"/>
      <c r="CX17" s="132"/>
      <c r="CY17" s="132"/>
      <c r="CZ17" s="132"/>
      <c r="DA17" s="133"/>
      <c r="DB17" s="400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2"/>
      <c r="DN17" s="400"/>
      <c r="DO17" s="401"/>
      <c r="DP17" s="401"/>
      <c r="DQ17" s="401"/>
      <c r="DR17" s="401"/>
      <c r="DS17" s="401"/>
      <c r="DT17" s="401"/>
      <c r="DU17" s="401"/>
      <c r="DV17" s="401"/>
      <c r="DW17" s="401"/>
      <c r="DX17" s="402"/>
      <c r="DY17" s="400"/>
      <c r="DZ17" s="401"/>
      <c r="EA17" s="401"/>
      <c r="EB17" s="401"/>
      <c r="EC17" s="401"/>
      <c r="ED17" s="401"/>
      <c r="EE17" s="401"/>
      <c r="EF17" s="401"/>
      <c r="EG17" s="401"/>
      <c r="EH17" s="401"/>
      <c r="EI17" s="402"/>
      <c r="EJ17" s="400"/>
      <c r="EK17" s="401"/>
      <c r="EL17" s="401"/>
      <c r="EM17" s="401"/>
      <c r="EN17" s="401"/>
      <c r="EO17" s="401"/>
      <c r="EP17" s="401"/>
      <c r="EQ17" s="401"/>
      <c r="ER17" s="401"/>
      <c r="ES17" s="401"/>
      <c r="ET17" s="402"/>
      <c r="EU17" s="400"/>
      <c r="EV17" s="401"/>
      <c r="EW17" s="401"/>
      <c r="EX17" s="401"/>
      <c r="EY17" s="401"/>
      <c r="EZ17" s="401"/>
      <c r="FA17" s="401"/>
      <c r="FB17" s="401"/>
      <c r="FC17" s="401"/>
      <c r="FD17" s="401"/>
      <c r="FE17" s="402"/>
    </row>
    <row r="18" spans="1:161" s="57" customFormat="1" ht="12.75">
      <c r="A18" s="159">
        <v>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59">
        <v>2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B18" s="159">
        <v>3</v>
      </c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1"/>
      <c r="AN18" s="159">
        <v>4</v>
      </c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  <c r="AZ18" s="159">
        <v>5</v>
      </c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1"/>
      <c r="BL18" s="159">
        <v>6</v>
      </c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1"/>
      <c r="BX18" s="159">
        <v>7</v>
      </c>
      <c r="BY18" s="160"/>
      <c r="BZ18" s="160"/>
      <c r="CA18" s="160"/>
      <c r="CB18" s="160"/>
      <c r="CC18" s="160"/>
      <c r="CD18" s="160"/>
      <c r="CE18" s="160"/>
      <c r="CF18" s="160"/>
      <c r="CG18" s="160"/>
      <c r="CH18" s="161"/>
      <c r="CI18" s="159">
        <v>8</v>
      </c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159">
        <v>9</v>
      </c>
      <c r="CU18" s="160"/>
      <c r="CV18" s="160"/>
      <c r="CW18" s="160"/>
      <c r="CX18" s="160"/>
      <c r="CY18" s="160"/>
      <c r="CZ18" s="160"/>
      <c r="DA18" s="161"/>
      <c r="DB18" s="159">
        <v>10</v>
      </c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59">
        <v>11</v>
      </c>
      <c r="DO18" s="160"/>
      <c r="DP18" s="160"/>
      <c r="DQ18" s="160"/>
      <c r="DR18" s="160"/>
      <c r="DS18" s="160"/>
      <c r="DT18" s="160"/>
      <c r="DU18" s="160"/>
      <c r="DV18" s="160"/>
      <c r="DW18" s="160"/>
      <c r="DX18" s="161"/>
      <c r="DY18" s="159">
        <v>12</v>
      </c>
      <c r="DZ18" s="160"/>
      <c r="EA18" s="160"/>
      <c r="EB18" s="160"/>
      <c r="EC18" s="160"/>
      <c r="ED18" s="160"/>
      <c r="EE18" s="160"/>
      <c r="EF18" s="160"/>
      <c r="EG18" s="160"/>
      <c r="EH18" s="160"/>
      <c r="EI18" s="161"/>
      <c r="EJ18" s="159">
        <v>13</v>
      </c>
      <c r="EK18" s="160"/>
      <c r="EL18" s="160"/>
      <c r="EM18" s="160"/>
      <c r="EN18" s="160"/>
      <c r="EO18" s="160"/>
      <c r="EP18" s="160"/>
      <c r="EQ18" s="160"/>
      <c r="ER18" s="160"/>
      <c r="ES18" s="160"/>
      <c r="ET18" s="161"/>
      <c r="EU18" s="159">
        <v>14</v>
      </c>
      <c r="EV18" s="160"/>
      <c r="EW18" s="160"/>
      <c r="EX18" s="160"/>
      <c r="EY18" s="160"/>
      <c r="EZ18" s="160"/>
      <c r="FA18" s="160"/>
      <c r="FB18" s="160"/>
      <c r="FC18" s="160"/>
      <c r="FD18" s="160"/>
      <c r="FE18" s="161"/>
    </row>
    <row r="19" spans="1:161" s="33" customFormat="1" ht="166.5" customHeight="1">
      <c r="A19" s="139" t="s">
        <v>244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144" t="str">
        <f>'Муниципальные работы'!CL18</f>
        <v>Доля предметов музейного фонда внесенных в Государственный каталог Музеяного фонда Российской Федерации от общего количесва предметов основного фонда</v>
      </c>
      <c r="BY19" s="145"/>
      <c r="BZ19" s="145"/>
      <c r="CA19" s="145"/>
      <c r="CB19" s="145"/>
      <c r="CC19" s="145"/>
      <c r="CD19" s="145"/>
      <c r="CE19" s="145"/>
      <c r="CF19" s="145"/>
      <c r="CG19" s="145"/>
      <c r="CH19" s="146"/>
      <c r="CI19" s="144" t="str">
        <f>'Муниципальные работы'!DA18</f>
        <v>Процент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46"/>
      <c r="CT19" s="225" t="s">
        <v>199</v>
      </c>
      <c r="CU19" s="247"/>
      <c r="CV19" s="247"/>
      <c r="CW19" s="247"/>
      <c r="CX19" s="247"/>
      <c r="CY19" s="247"/>
      <c r="CZ19" s="247"/>
      <c r="DA19" s="248"/>
      <c r="DB19" s="219">
        <v>3.45</v>
      </c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4"/>
      <c r="DN19" s="450"/>
      <c r="DO19" s="451"/>
      <c r="DP19" s="451"/>
      <c r="DQ19" s="451"/>
      <c r="DR19" s="451"/>
      <c r="DS19" s="451"/>
      <c r="DT19" s="451"/>
      <c r="DU19" s="451"/>
      <c r="DV19" s="451"/>
      <c r="DW19" s="451"/>
      <c r="DX19" s="452"/>
      <c r="DY19" s="453">
        <v>0.1</v>
      </c>
      <c r="DZ19" s="451"/>
      <c r="EA19" s="451"/>
      <c r="EB19" s="451"/>
      <c r="EC19" s="451"/>
      <c r="ED19" s="451"/>
      <c r="EE19" s="451"/>
      <c r="EF19" s="451"/>
      <c r="EG19" s="451"/>
      <c r="EH19" s="451"/>
      <c r="EI19" s="452"/>
      <c r="EJ19" s="450"/>
      <c r="EK19" s="451"/>
      <c r="EL19" s="451"/>
      <c r="EM19" s="451"/>
      <c r="EN19" s="451"/>
      <c r="EO19" s="451"/>
      <c r="EP19" s="451"/>
      <c r="EQ19" s="451"/>
      <c r="ER19" s="451"/>
      <c r="ES19" s="451"/>
      <c r="ET19" s="452"/>
      <c r="EU19" s="457"/>
      <c r="EV19" s="458"/>
      <c r="EW19" s="458"/>
      <c r="EX19" s="458"/>
      <c r="EY19" s="458"/>
      <c r="EZ19" s="458"/>
      <c r="FA19" s="458"/>
      <c r="FB19" s="458"/>
      <c r="FC19" s="458"/>
      <c r="FD19" s="458"/>
      <c r="FE19" s="459"/>
    </row>
    <row r="20" s="35" customFormat="1" ht="15.75"/>
    <row r="21" s="35" customFormat="1" ht="15.75">
      <c r="A21" s="35" t="s">
        <v>135</v>
      </c>
    </row>
    <row r="22" s="35" customFormat="1" ht="13.5" customHeight="1"/>
    <row r="23" spans="1:161" s="33" customFormat="1" ht="13.5" customHeight="1">
      <c r="A23" s="394" t="s">
        <v>18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  <c r="P23" s="394" t="s">
        <v>51</v>
      </c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6"/>
      <c r="AZ23" s="394" t="s">
        <v>134</v>
      </c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6"/>
      <c r="BX23" s="403" t="s">
        <v>48</v>
      </c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5"/>
    </row>
    <row r="24" spans="1:161" s="33" customFormat="1" ht="54.75" customHeight="1">
      <c r="A24" s="397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9"/>
      <c r="P24" s="397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9"/>
      <c r="AZ24" s="397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9"/>
      <c r="BX24" s="394" t="s">
        <v>19</v>
      </c>
      <c r="BY24" s="395"/>
      <c r="BZ24" s="395"/>
      <c r="CA24" s="395"/>
      <c r="CB24" s="395"/>
      <c r="CC24" s="395"/>
      <c r="CD24" s="395"/>
      <c r="CE24" s="395"/>
      <c r="CF24" s="395"/>
      <c r="CG24" s="395"/>
      <c r="CH24" s="396"/>
      <c r="CI24" s="128" t="s">
        <v>119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30"/>
      <c r="DB24" s="394" t="s">
        <v>129</v>
      </c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6"/>
      <c r="DN24" s="394" t="s">
        <v>120</v>
      </c>
      <c r="DO24" s="395"/>
      <c r="DP24" s="395"/>
      <c r="DQ24" s="395"/>
      <c r="DR24" s="395"/>
      <c r="DS24" s="395"/>
      <c r="DT24" s="395"/>
      <c r="DU24" s="395"/>
      <c r="DV24" s="395"/>
      <c r="DW24" s="395"/>
      <c r="DX24" s="396"/>
      <c r="DY24" s="394" t="s">
        <v>121</v>
      </c>
      <c r="DZ24" s="395"/>
      <c r="EA24" s="395"/>
      <c r="EB24" s="395"/>
      <c r="EC24" s="395"/>
      <c r="ED24" s="395"/>
      <c r="EE24" s="395"/>
      <c r="EF24" s="395"/>
      <c r="EG24" s="395"/>
      <c r="EH24" s="395"/>
      <c r="EI24" s="396"/>
      <c r="EJ24" s="394" t="s">
        <v>122</v>
      </c>
      <c r="EK24" s="395"/>
      <c r="EL24" s="395"/>
      <c r="EM24" s="395"/>
      <c r="EN24" s="395"/>
      <c r="EO24" s="395"/>
      <c r="EP24" s="395"/>
      <c r="EQ24" s="395"/>
      <c r="ER24" s="395"/>
      <c r="ES24" s="395"/>
      <c r="ET24" s="396"/>
      <c r="EU24" s="394" t="s">
        <v>123</v>
      </c>
      <c r="EV24" s="395"/>
      <c r="EW24" s="395"/>
      <c r="EX24" s="395"/>
      <c r="EY24" s="395"/>
      <c r="EZ24" s="395"/>
      <c r="FA24" s="395"/>
      <c r="FB24" s="395"/>
      <c r="FC24" s="395"/>
      <c r="FD24" s="395"/>
      <c r="FE24" s="396"/>
    </row>
    <row r="25" spans="1:161" s="33" customFormat="1" ht="14.25" customHeight="1">
      <c r="A25" s="397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9"/>
      <c r="P25" s="454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6"/>
      <c r="AB25" s="454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6"/>
      <c r="AN25" s="454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6"/>
      <c r="AZ25" s="454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6"/>
      <c r="BL25" s="454"/>
      <c r="BM25" s="455"/>
      <c r="BN25" s="455"/>
      <c r="BO25" s="455"/>
      <c r="BP25" s="455"/>
      <c r="BQ25" s="455"/>
      <c r="BR25" s="455"/>
      <c r="BS25" s="455"/>
      <c r="BT25" s="455"/>
      <c r="BU25" s="455"/>
      <c r="BV25" s="455"/>
      <c r="BW25" s="456"/>
      <c r="BX25" s="397"/>
      <c r="BY25" s="398"/>
      <c r="BZ25" s="398"/>
      <c r="CA25" s="398"/>
      <c r="CB25" s="398"/>
      <c r="CC25" s="398"/>
      <c r="CD25" s="398"/>
      <c r="CE25" s="398"/>
      <c r="CF25" s="398"/>
      <c r="CG25" s="398"/>
      <c r="CH25" s="399"/>
      <c r="CI25" s="128" t="s">
        <v>33</v>
      </c>
      <c r="CJ25" s="129"/>
      <c r="CK25" s="129"/>
      <c r="CL25" s="129"/>
      <c r="CM25" s="129"/>
      <c r="CN25" s="129"/>
      <c r="CO25" s="129"/>
      <c r="CP25" s="129"/>
      <c r="CQ25" s="129"/>
      <c r="CR25" s="129"/>
      <c r="CS25" s="130"/>
      <c r="CT25" s="128" t="s">
        <v>22</v>
      </c>
      <c r="CU25" s="129"/>
      <c r="CV25" s="129"/>
      <c r="CW25" s="129"/>
      <c r="CX25" s="129"/>
      <c r="CY25" s="129"/>
      <c r="CZ25" s="129"/>
      <c r="DA25" s="130"/>
      <c r="DB25" s="397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9"/>
      <c r="DN25" s="397"/>
      <c r="DO25" s="398"/>
      <c r="DP25" s="398"/>
      <c r="DQ25" s="398"/>
      <c r="DR25" s="398"/>
      <c r="DS25" s="398"/>
      <c r="DT25" s="398"/>
      <c r="DU25" s="398"/>
      <c r="DV25" s="398"/>
      <c r="DW25" s="398"/>
      <c r="DX25" s="399"/>
      <c r="DY25" s="397"/>
      <c r="DZ25" s="398"/>
      <c r="EA25" s="398"/>
      <c r="EB25" s="398"/>
      <c r="EC25" s="398"/>
      <c r="ED25" s="398"/>
      <c r="EE25" s="398"/>
      <c r="EF25" s="398"/>
      <c r="EG25" s="398"/>
      <c r="EH25" s="398"/>
      <c r="EI25" s="399"/>
      <c r="EJ25" s="397"/>
      <c r="EK25" s="398"/>
      <c r="EL25" s="398"/>
      <c r="EM25" s="398"/>
      <c r="EN25" s="398"/>
      <c r="EO25" s="398"/>
      <c r="EP25" s="398"/>
      <c r="EQ25" s="398"/>
      <c r="ER25" s="398"/>
      <c r="ES25" s="398"/>
      <c r="ET25" s="399"/>
      <c r="EU25" s="397"/>
      <c r="EV25" s="398"/>
      <c r="EW25" s="398"/>
      <c r="EX25" s="398"/>
      <c r="EY25" s="398"/>
      <c r="EZ25" s="398"/>
      <c r="FA25" s="398"/>
      <c r="FB25" s="398"/>
      <c r="FC25" s="398"/>
      <c r="FD25" s="398"/>
      <c r="FE25" s="399"/>
    </row>
    <row r="26" spans="1:161" s="33" customFormat="1" ht="49.5" customHeight="1">
      <c r="A26" s="400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2"/>
      <c r="P26" s="385" t="s">
        <v>20</v>
      </c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7"/>
      <c r="AB26" s="385" t="s">
        <v>20</v>
      </c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7"/>
      <c r="AN26" s="385" t="s">
        <v>20</v>
      </c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7"/>
      <c r="AZ26" s="385" t="s">
        <v>20</v>
      </c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7"/>
      <c r="BL26" s="385" t="s">
        <v>20</v>
      </c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7"/>
      <c r="BX26" s="400"/>
      <c r="BY26" s="401"/>
      <c r="BZ26" s="401"/>
      <c r="CA26" s="401"/>
      <c r="CB26" s="401"/>
      <c r="CC26" s="401"/>
      <c r="CD26" s="401"/>
      <c r="CE26" s="401"/>
      <c r="CF26" s="401"/>
      <c r="CG26" s="401"/>
      <c r="CH26" s="402"/>
      <c r="CI26" s="131"/>
      <c r="CJ26" s="132"/>
      <c r="CK26" s="132"/>
      <c r="CL26" s="132"/>
      <c r="CM26" s="132"/>
      <c r="CN26" s="132"/>
      <c r="CO26" s="132"/>
      <c r="CP26" s="132"/>
      <c r="CQ26" s="132"/>
      <c r="CR26" s="132"/>
      <c r="CS26" s="133"/>
      <c r="CT26" s="131"/>
      <c r="CU26" s="132"/>
      <c r="CV26" s="132"/>
      <c r="CW26" s="132"/>
      <c r="CX26" s="132"/>
      <c r="CY26" s="132"/>
      <c r="CZ26" s="132"/>
      <c r="DA26" s="133"/>
      <c r="DB26" s="400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2"/>
      <c r="DN26" s="400"/>
      <c r="DO26" s="401"/>
      <c r="DP26" s="401"/>
      <c r="DQ26" s="401"/>
      <c r="DR26" s="401"/>
      <c r="DS26" s="401"/>
      <c r="DT26" s="401"/>
      <c r="DU26" s="401"/>
      <c r="DV26" s="401"/>
      <c r="DW26" s="401"/>
      <c r="DX26" s="402"/>
      <c r="DY26" s="400"/>
      <c r="DZ26" s="401"/>
      <c r="EA26" s="401"/>
      <c r="EB26" s="401"/>
      <c r="EC26" s="401"/>
      <c r="ED26" s="401"/>
      <c r="EE26" s="401"/>
      <c r="EF26" s="401"/>
      <c r="EG26" s="401"/>
      <c r="EH26" s="401"/>
      <c r="EI26" s="402"/>
      <c r="EJ26" s="400"/>
      <c r="EK26" s="401"/>
      <c r="EL26" s="401"/>
      <c r="EM26" s="401"/>
      <c r="EN26" s="401"/>
      <c r="EO26" s="401"/>
      <c r="EP26" s="401"/>
      <c r="EQ26" s="401"/>
      <c r="ER26" s="401"/>
      <c r="ES26" s="401"/>
      <c r="ET26" s="402"/>
      <c r="EU26" s="400"/>
      <c r="EV26" s="401"/>
      <c r="EW26" s="401"/>
      <c r="EX26" s="401"/>
      <c r="EY26" s="401"/>
      <c r="EZ26" s="401"/>
      <c r="FA26" s="401"/>
      <c r="FB26" s="401"/>
      <c r="FC26" s="401"/>
      <c r="FD26" s="401"/>
      <c r="FE26" s="402"/>
    </row>
    <row r="27" spans="1:161" s="57" customFormat="1" ht="12.75">
      <c r="A27" s="159">
        <v>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59">
        <v>2</v>
      </c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159">
        <v>3</v>
      </c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1"/>
      <c r="AN27" s="159">
        <v>4</v>
      </c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1"/>
      <c r="AZ27" s="159">
        <v>5</v>
      </c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1"/>
      <c r="BL27" s="159">
        <v>6</v>
      </c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1"/>
      <c r="BX27" s="159">
        <v>7</v>
      </c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59">
        <v>8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>
        <v>9</v>
      </c>
      <c r="CU27" s="160"/>
      <c r="CV27" s="160"/>
      <c r="CW27" s="160"/>
      <c r="CX27" s="160"/>
      <c r="CY27" s="160"/>
      <c r="CZ27" s="160"/>
      <c r="DA27" s="161"/>
      <c r="DB27" s="159">
        <v>10</v>
      </c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1"/>
      <c r="DN27" s="159">
        <v>11</v>
      </c>
      <c r="DO27" s="160"/>
      <c r="DP27" s="160"/>
      <c r="DQ27" s="160"/>
      <c r="DR27" s="160"/>
      <c r="DS27" s="160"/>
      <c r="DT27" s="160"/>
      <c r="DU27" s="160"/>
      <c r="DV27" s="160"/>
      <c r="DW27" s="160"/>
      <c r="DX27" s="161"/>
      <c r="DY27" s="159">
        <v>12</v>
      </c>
      <c r="DZ27" s="160"/>
      <c r="EA27" s="160"/>
      <c r="EB27" s="160"/>
      <c r="EC27" s="160"/>
      <c r="ED27" s="160"/>
      <c r="EE27" s="160"/>
      <c r="EF27" s="160"/>
      <c r="EG27" s="160"/>
      <c r="EH27" s="160"/>
      <c r="EI27" s="161"/>
      <c r="EJ27" s="159">
        <v>13</v>
      </c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>
        <v>14</v>
      </c>
      <c r="EV27" s="160"/>
      <c r="EW27" s="160"/>
      <c r="EX27" s="160"/>
      <c r="EY27" s="160"/>
      <c r="EZ27" s="160"/>
      <c r="FA27" s="160"/>
      <c r="FB27" s="160"/>
      <c r="FC27" s="160"/>
      <c r="FD27" s="160"/>
      <c r="FE27" s="161"/>
    </row>
    <row r="28" spans="1:161" s="33" customFormat="1" ht="75.75" customHeight="1">
      <c r="A28" s="139" t="s">
        <v>244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 t="s">
        <v>136</v>
      </c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121" t="s">
        <v>232</v>
      </c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 t="str">
        <f>'Муниципальные работы'!CR63</f>
        <v>единица </v>
      </c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225" t="s">
        <v>72</v>
      </c>
      <c r="CU28" s="247"/>
      <c r="CV28" s="247"/>
      <c r="CW28" s="247"/>
      <c r="CX28" s="247"/>
      <c r="CY28" s="247"/>
      <c r="CZ28" s="247"/>
      <c r="DA28" s="248"/>
      <c r="DB28" s="219">
        <v>6833</v>
      </c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4"/>
      <c r="DN28" s="450"/>
      <c r="DO28" s="451"/>
      <c r="DP28" s="451"/>
      <c r="DQ28" s="451"/>
      <c r="DR28" s="451"/>
      <c r="DS28" s="451"/>
      <c r="DT28" s="451"/>
      <c r="DU28" s="451"/>
      <c r="DV28" s="451"/>
      <c r="DW28" s="451"/>
      <c r="DX28" s="452"/>
      <c r="DY28" s="453">
        <v>0.1</v>
      </c>
      <c r="DZ28" s="451"/>
      <c r="EA28" s="451"/>
      <c r="EB28" s="451"/>
      <c r="EC28" s="451"/>
      <c r="ED28" s="451"/>
      <c r="EE28" s="451"/>
      <c r="EF28" s="451"/>
      <c r="EG28" s="451"/>
      <c r="EH28" s="451"/>
      <c r="EI28" s="452"/>
      <c r="EJ28" s="450"/>
      <c r="EK28" s="451"/>
      <c r="EL28" s="451"/>
      <c r="EM28" s="451"/>
      <c r="EN28" s="451"/>
      <c r="EO28" s="451"/>
      <c r="EP28" s="451"/>
      <c r="EQ28" s="451"/>
      <c r="ER28" s="451"/>
      <c r="ES28" s="451"/>
      <c r="ET28" s="452"/>
      <c r="EU28" s="447"/>
      <c r="EV28" s="448"/>
      <c r="EW28" s="448"/>
      <c r="EX28" s="448"/>
      <c r="EY28" s="448"/>
      <c r="EZ28" s="448"/>
      <c r="FA28" s="448"/>
      <c r="FB28" s="448"/>
      <c r="FC28" s="448"/>
      <c r="FD28" s="448"/>
      <c r="FE28" s="449"/>
    </row>
    <row r="29" spans="1:161" s="32" customFormat="1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5"/>
      <c r="DD29" s="25"/>
      <c r="DE29" s="25"/>
      <c r="DF29" s="25"/>
      <c r="DG29" s="25"/>
      <c r="DH29" s="25"/>
      <c r="DI29" s="25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82:88" s="3" customFormat="1" ht="15.75">
      <c r="CD30" s="13" t="s">
        <v>14</v>
      </c>
      <c r="CE30" s="229" t="s">
        <v>40</v>
      </c>
      <c r="CF30" s="229"/>
      <c r="CG30" s="229"/>
      <c r="CH30" s="229"/>
      <c r="CI30" s="229"/>
      <c r="CJ30" s="229"/>
    </row>
    <row r="31" s="35" customFormat="1" ht="16.5" thickBot="1"/>
    <row r="32" spans="1:161" s="35" customFormat="1" ht="15.75">
      <c r="A32" s="35" t="s">
        <v>41</v>
      </c>
      <c r="AD32" s="230" t="s">
        <v>219</v>
      </c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EQ32" s="46" t="s">
        <v>15</v>
      </c>
      <c r="ES32" s="267" t="s">
        <v>248</v>
      </c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9"/>
    </row>
    <row r="33" spans="1:161" s="35" customFormat="1" ht="15.75">
      <c r="A33" s="470" t="s">
        <v>218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  <c r="DI33" s="470"/>
      <c r="DJ33" s="470"/>
      <c r="EQ33" s="46" t="s">
        <v>16</v>
      </c>
      <c r="ES33" s="335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7"/>
    </row>
    <row r="34" spans="1:161" s="35" customFormat="1" ht="16.5" thickBot="1">
      <c r="A34" s="55" t="s">
        <v>42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322" t="s">
        <v>73</v>
      </c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EQ34" s="46" t="s">
        <v>17</v>
      </c>
      <c r="ES34" s="338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40"/>
    </row>
    <row r="35" spans="1:114" s="35" customFormat="1" ht="15.75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</row>
    <row r="36" s="35" customFormat="1" ht="10.5" customHeight="1"/>
    <row r="37" s="35" customFormat="1" ht="15.75">
      <c r="A37" s="35" t="s">
        <v>132</v>
      </c>
    </row>
    <row r="38" s="35" customFormat="1" ht="15.75">
      <c r="A38" s="35" t="s">
        <v>133</v>
      </c>
    </row>
    <row r="39" s="35" customFormat="1" ht="13.5" customHeight="1"/>
    <row r="40" spans="1:161" s="33" customFormat="1" ht="13.5" customHeight="1">
      <c r="A40" s="394" t="s">
        <v>18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394" t="s">
        <v>51</v>
      </c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6"/>
      <c r="AZ40" s="394" t="s">
        <v>134</v>
      </c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6"/>
      <c r="BX40" s="403" t="s">
        <v>44</v>
      </c>
      <c r="BY40" s="404"/>
      <c r="BZ40" s="404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4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4"/>
      <c r="DB40" s="404"/>
      <c r="DC40" s="404"/>
      <c r="DD40" s="404"/>
      <c r="DE40" s="404"/>
      <c r="DF40" s="404"/>
      <c r="DG40" s="404"/>
      <c r="DH40" s="404"/>
      <c r="DI40" s="404"/>
      <c r="DJ40" s="404"/>
      <c r="DK40" s="404"/>
      <c r="DL40" s="404"/>
      <c r="DM40" s="404"/>
      <c r="DN40" s="404"/>
      <c r="DO40" s="404"/>
      <c r="DP40" s="404"/>
      <c r="DQ40" s="404"/>
      <c r="DR40" s="404"/>
      <c r="DS40" s="404"/>
      <c r="DT40" s="404"/>
      <c r="DU40" s="404"/>
      <c r="DV40" s="404"/>
      <c r="DW40" s="404"/>
      <c r="DX40" s="404"/>
      <c r="DY40" s="404"/>
      <c r="DZ40" s="404"/>
      <c r="EA40" s="404"/>
      <c r="EB40" s="404"/>
      <c r="EC40" s="404"/>
      <c r="ED40" s="404"/>
      <c r="EE40" s="404"/>
      <c r="EF40" s="404"/>
      <c r="EG40" s="404"/>
      <c r="EH40" s="404"/>
      <c r="EI40" s="404"/>
      <c r="EJ40" s="404"/>
      <c r="EK40" s="404"/>
      <c r="EL40" s="404"/>
      <c r="EM40" s="404"/>
      <c r="EN40" s="404"/>
      <c r="EO40" s="404"/>
      <c r="EP40" s="404"/>
      <c r="EQ40" s="404"/>
      <c r="ER40" s="404"/>
      <c r="ES40" s="404"/>
      <c r="ET40" s="404"/>
      <c r="EU40" s="404"/>
      <c r="EV40" s="404"/>
      <c r="EW40" s="404"/>
      <c r="EX40" s="404"/>
      <c r="EY40" s="404"/>
      <c r="EZ40" s="404"/>
      <c r="FA40" s="404"/>
      <c r="FB40" s="404"/>
      <c r="FC40" s="404"/>
      <c r="FD40" s="404"/>
      <c r="FE40" s="405"/>
    </row>
    <row r="41" spans="1:161" s="33" customFormat="1" ht="54.7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P41" s="397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9"/>
      <c r="AZ41" s="397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9"/>
      <c r="BX41" s="394" t="s">
        <v>19</v>
      </c>
      <c r="BY41" s="395"/>
      <c r="BZ41" s="395"/>
      <c r="CA41" s="395"/>
      <c r="CB41" s="395"/>
      <c r="CC41" s="395"/>
      <c r="CD41" s="395"/>
      <c r="CE41" s="395"/>
      <c r="CF41" s="395"/>
      <c r="CG41" s="395"/>
      <c r="CH41" s="396"/>
      <c r="CI41" s="128" t="s">
        <v>119</v>
      </c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30"/>
      <c r="DB41" s="394" t="s">
        <v>129</v>
      </c>
      <c r="DC41" s="395"/>
      <c r="DD41" s="395"/>
      <c r="DE41" s="395"/>
      <c r="DF41" s="395"/>
      <c r="DG41" s="395"/>
      <c r="DH41" s="395"/>
      <c r="DI41" s="395"/>
      <c r="DJ41" s="395"/>
      <c r="DK41" s="395"/>
      <c r="DL41" s="395"/>
      <c r="DM41" s="396"/>
      <c r="DN41" s="394" t="s">
        <v>120</v>
      </c>
      <c r="DO41" s="395"/>
      <c r="DP41" s="395"/>
      <c r="DQ41" s="395"/>
      <c r="DR41" s="395"/>
      <c r="DS41" s="395"/>
      <c r="DT41" s="395"/>
      <c r="DU41" s="395"/>
      <c r="DV41" s="395"/>
      <c r="DW41" s="395"/>
      <c r="DX41" s="396"/>
      <c r="DY41" s="394" t="s">
        <v>121</v>
      </c>
      <c r="DZ41" s="395"/>
      <c r="EA41" s="395"/>
      <c r="EB41" s="395"/>
      <c r="EC41" s="395"/>
      <c r="ED41" s="395"/>
      <c r="EE41" s="395"/>
      <c r="EF41" s="395"/>
      <c r="EG41" s="395"/>
      <c r="EH41" s="395"/>
      <c r="EI41" s="396"/>
      <c r="EJ41" s="394" t="s">
        <v>122</v>
      </c>
      <c r="EK41" s="395"/>
      <c r="EL41" s="395"/>
      <c r="EM41" s="395"/>
      <c r="EN41" s="395"/>
      <c r="EO41" s="395"/>
      <c r="EP41" s="395"/>
      <c r="EQ41" s="395"/>
      <c r="ER41" s="395"/>
      <c r="ES41" s="395"/>
      <c r="ET41" s="396"/>
      <c r="EU41" s="394" t="s">
        <v>123</v>
      </c>
      <c r="EV41" s="395"/>
      <c r="EW41" s="395"/>
      <c r="EX41" s="395"/>
      <c r="EY41" s="395"/>
      <c r="EZ41" s="395"/>
      <c r="FA41" s="395"/>
      <c r="FB41" s="395"/>
      <c r="FC41" s="395"/>
      <c r="FD41" s="395"/>
      <c r="FE41" s="396"/>
    </row>
    <row r="42" spans="1:161" s="33" customFormat="1" ht="14.25" customHeight="1">
      <c r="A42" s="397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9"/>
      <c r="P42" s="454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6"/>
      <c r="AB42" s="454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6"/>
      <c r="AN42" s="454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56"/>
      <c r="AZ42" s="454"/>
      <c r="BA42" s="455"/>
      <c r="BB42" s="455"/>
      <c r="BC42" s="455"/>
      <c r="BD42" s="455"/>
      <c r="BE42" s="455"/>
      <c r="BF42" s="455"/>
      <c r="BG42" s="455"/>
      <c r="BH42" s="455"/>
      <c r="BI42" s="455"/>
      <c r="BJ42" s="455"/>
      <c r="BK42" s="456"/>
      <c r="BL42" s="454"/>
      <c r="BM42" s="455"/>
      <c r="BN42" s="455"/>
      <c r="BO42" s="455"/>
      <c r="BP42" s="455"/>
      <c r="BQ42" s="455"/>
      <c r="BR42" s="455"/>
      <c r="BS42" s="455"/>
      <c r="BT42" s="455"/>
      <c r="BU42" s="455"/>
      <c r="BV42" s="455"/>
      <c r="BW42" s="456"/>
      <c r="BX42" s="397"/>
      <c r="BY42" s="398"/>
      <c r="BZ42" s="398"/>
      <c r="CA42" s="398"/>
      <c r="CB42" s="398"/>
      <c r="CC42" s="398"/>
      <c r="CD42" s="398"/>
      <c r="CE42" s="398"/>
      <c r="CF42" s="398"/>
      <c r="CG42" s="398"/>
      <c r="CH42" s="399"/>
      <c r="CI42" s="128" t="s">
        <v>33</v>
      </c>
      <c r="CJ42" s="129"/>
      <c r="CK42" s="129"/>
      <c r="CL42" s="129"/>
      <c r="CM42" s="129"/>
      <c r="CN42" s="129"/>
      <c r="CO42" s="129"/>
      <c r="CP42" s="129"/>
      <c r="CQ42" s="129"/>
      <c r="CR42" s="129"/>
      <c r="CS42" s="130"/>
      <c r="CT42" s="128" t="s">
        <v>22</v>
      </c>
      <c r="CU42" s="129"/>
      <c r="CV42" s="129"/>
      <c r="CW42" s="129"/>
      <c r="CX42" s="129"/>
      <c r="CY42" s="129"/>
      <c r="CZ42" s="129"/>
      <c r="DA42" s="130"/>
      <c r="DB42" s="397"/>
      <c r="DC42" s="398"/>
      <c r="DD42" s="398"/>
      <c r="DE42" s="398"/>
      <c r="DF42" s="398"/>
      <c r="DG42" s="398"/>
      <c r="DH42" s="398"/>
      <c r="DI42" s="398"/>
      <c r="DJ42" s="398"/>
      <c r="DK42" s="398"/>
      <c r="DL42" s="398"/>
      <c r="DM42" s="399"/>
      <c r="DN42" s="397"/>
      <c r="DO42" s="398"/>
      <c r="DP42" s="398"/>
      <c r="DQ42" s="398"/>
      <c r="DR42" s="398"/>
      <c r="DS42" s="398"/>
      <c r="DT42" s="398"/>
      <c r="DU42" s="398"/>
      <c r="DV42" s="398"/>
      <c r="DW42" s="398"/>
      <c r="DX42" s="399"/>
      <c r="DY42" s="397"/>
      <c r="DZ42" s="398"/>
      <c r="EA42" s="398"/>
      <c r="EB42" s="398"/>
      <c r="EC42" s="398"/>
      <c r="ED42" s="398"/>
      <c r="EE42" s="398"/>
      <c r="EF42" s="398"/>
      <c r="EG42" s="398"/>
      <c r="EH42" s="398"/>
      <c r="EI42" s="399"/>
      <c r="EJ42" s="397"/>
      <c r="EK42" s="398"/>
      <c r="EL42" s="398"/>
      <c r="EM42" s="398"/>
      <c r="EN42" s="398"/>
      <c r="EO42" s="398"/>
      <c r="EP42" s="398"/>
      <c r="EQ42" s="398"/>
      <c r="ER42" s="398"/>
      <c r="ES42" s="398"/>
      <c r="ET42" s="399"/>
      <c r="EU42" s="397"/>
      <c r="EV42" s="398"/>
      <c r="EW42" s="398"/>
      <c r="EX42" s="398"/>
      <c r="EY42" s="398"/>
      <c r="EZ42" s="398"/>
      <c r="FA42" s="398"/>
      <c r="FB42" s="398"/>
      <c r="FC42" s="398"/>
      <c r="FD42" s="398"/>
      <c r="FE42" s="399"/>
    </row>
    <row r="43" spans="1:161" s="33" customFormat="1" ht="49.5" customHeight="1">
      <c r="A43" s="400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2"/>
      <c r="P43" s="385" t="s">
        <v>20</v>
      </c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7"/>
      <c r="AB43" s="385" t="s">
        <v>20</v>
      </c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7"/>
      <c r="AN43" s="385" t="s">
        <v>20</v>
      </c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7"/>
      <c r="AZ43" s="385" t="s">
        <v>20</v>
      </c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7"/>
      <c r="BL43" s="385" t="s">
        <v>20</v>
      </c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7"/>
      <c r="BX43" s="400"/>
      <c r="BY43" s="401"/>
      <c r="BZ43" s="401"/>
      <c r="CA43" s="401"/>
      <c r="CB43" s="401"/>
      <c r="CC43" s="401"/>
      <c r="CD43" s="401"/>
      <c r="CE43" s="401"/>
      <c r="CF43" s="401"/>
      <c r="CG43" s="401"/>
      <c r="CH43" s="402"/>
      <c r="CI43" s="131"/>
      <c r="CJ43" s="132"/>
      <c r="CK43" s="132"/>
      <c r="CL43" s="132"/>
      <c r="CM43" s="132"/>
      <c r="CN43" s="132"/>
      <c r="CO43" s="132"/>
      <c r="CP43" s="132"/>
      <c r="CQ43" s="132"/>
      <c r="CR43" s="132"/>
      <c r="CS43" s="133"/>
      <c r="CT43" s="131"/>
      <c r="CU43" s="132"/>
      <c r="CV43" s="132"/>
      <c r="CW43" s="132"/>
      <c r="CX43" s="132"/>
      <c r="CY43" s="132"/>
      <c r="CZ43" s="132"/>
      <c r="DA43" s="133"/>
      <c r="DB43" s="400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2"/>
      <c r="DN43" s="400"/>
      <c r="DO43" s="401"/>
      <c r="DP43" s="401"/>
      <c r="DQ43" s="401"/>
      <c r="DR43" s="401"/>
      <c r="DS43" s="401"/>
      <c r="DT43" s="401"/>
      <c r="DU43" s="401"/>
      <c r="DV43" s="401"/>
      <c r="DW43" s="401"/>
      <c r="DX43" s="402"/>
      <c r="DY43" s="400"/>
      <c r="DZ43" s="401"/>
      <c r="EA43" s="401"/>
      <c r="EB43" s="401"/>
      <c r="EC43" s="401"/>
      <c r="ED43" s="401"/>
      <c r="EE43" s="401"/>
      <c r="EF43" s="401"/>
      <c r="EG43" s="401"/>
      <c r="EH43" s="401"/>
      <c r="EI43" s="402"/>
      <c r="EJ43" s="400"/>
      <c r="EK43" s="401"/>
      <c r="EL43" s="401"/>
      <c r="EM43" s="401"/>
      <c r="EN43" s="401"/>
      <c r="EO43" s="401"/>
      <c r="EP43" s="401"/>
      <c r="EQ43" s="401"/>
      <c r="ER43" s="401"/>
      <c r="ES43" s="401"/>
      <c r="ET43" s="402"/>
      <c r="EU43" s="400"/>
      <c r="EV43" s="401"/>
      <c r="EW43" s="401"/>
      <c r="EX43" s="401"/>
      <c r="EY43" s="401"/>
      <c r="EZ43" s="401"/>
      <c r="FA43" s="401"/>
      <c r="FB43" s="401"/>
      <c r="FC43" s="401"/>
      <c r="FD43" s="401"/>
      <c r="FE43" s="402"/>
    </row>
    <row r="44" spans="1:161" s="57" customFormat="1" ht="12.75">
      <c r="A44" s="159">
        <v>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59">
        <v>2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  <c r="AB44" s="159">
        <v>3</v>
      </c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1"/>
      <c r="AN44" s="159">
        <v>4</v>
      </c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1"/>
      <c r="AZ44" s="159">
        <v>5</v>
      </c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1"/>
      <c r="BL44" s="159">
        <v>6</v>
      </c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1"/>
      <c r="BX44" s="159">
        <v>7</v>
      </c>
      <c r="BY44" s="160"/>
      <c r="BZ44" s="160"/>
      <c r="CA44" s="160"/>
      <c r="CB44" s="160"/>
      <c r="CC44" s="160"/>
      <c r="CD44" s="160"/>
      <c r="CE44" s="160"/>
      <c r="CF44" s="160"/>
      <c r="CG44" s="160"/>
      <c r="CH44" s="161"/>
      <c r="CI44" s="159">
        <v>8</v>
      </c>
      <c r="CJ44" s="160"/>
      <c r="CK44" s="160"/>
      <c r="CL44" s="160"/>
      <c r="CM44" s="160"/>
      <c r="CN44" s="160"/>
      <c r="CO44" s="160"/>
      <c r="CP44" s="160"/>
      <c r="CQ44" s="160"/>
      <c r="CR44" s="160"/>
      <c r="CS44" s="161"/>
      <c r="CT44" s="159">
        <v>9</v>
      </c>
      <c r="CU44" s="160"/>
      <c r="CV44" s="160"/>
      <c r="CW44" s="160"/>
      <c r="CX44" s="160"/>
      <c r="CY44" s="160"/>
      <c r="CZ44" s="160"/>
      <c r="DA44" s="161"/>
      <c r="DB44" s="159">
        <v>10</v>
      </c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1"/>
      <c r="DN44" s="159">
        <v>11</v>
      </c>
      <c r="DO44" s="160"/>
      <c r="DP44" s="160"/>
      <c r="DQ44" s="160"/>
      <c r="DR44" s="160"/>
      <c r="DS44" s="160"/>
      <c r="DT44" s="160"/>
      <c r="DU44" s="160"/>
      <c r="DV44" s="160"/>
      <c r="DW44" s="160"/>
      <c r="DX44" s="161"/>
      <c r="DY44" s="159">
        <v>12</v>
      </c>
      <c r="DZ44" s="160"/>
      <c r="EA44" s="160"/>
      <c r="EB44" s="160"/>
      <c r="EC44" s="160"/>
      <c r="ED44" s="160"/>
      <c r="EE44" s="160"/>
      <c r="EF44" s="160"/>
      <c r="EG44" s="160"/>
      <c r="EH44" s="160"/>
      <c r="EI44" s="161"/>
      <c r="EJ44" s="159">
        <v>13</v>
      </c>
      <c r="EK44" s="160"/>
      <c r="EL44" s="160"/>
      <c r="EM44" s="160"/>
      <c r="EN44" s="160"/>
      <c r="EO44" s="160"/>
      <c r="EP44" s="160"/>
      <c r="EQ44" s="160"/>
      <c r="ER44" s="160"/>
      <c r="ES44" s="160"/>
      <c r="ET44" s="161"/>
      <c r="EU44" s="159">
        <v>14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1"/>
    </row>
    <row r="45" spans="1:161" s="33" customFormat="1" ht="182.25" customHeight="1">
      <c r="A45" s="139" t="s">
        <v>249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144" t="s">
        <v>217</v>
      </c>
      <c r="BY45" s="145"/>
      <c r="BZ45" s="145"/>
      <c r="CA45" s="145"/>
      <c r="CB45" s="145"/>
      <c r="CC45" s="145"/>
      <c r="CD45" s="145"/>
      <c r="CE45" s="145"/>
      <c r="CF45" s="145"/>
      <c r="CG45" s="145"/>
      <c r="CH45" s="146"/>
      <c r="CI45" s="144" t="s">
        <v>55</v>
      </c>
      <c r="CJ45" s="145"/>
      <c r="CK45" s="145"/>
      <c r="CL45" s="145"/>
      <c r="CM45" s="145"/>
      <c r="CN45" s="145"/>
      <c r="CO45" s="145"/>
      <c r="CP45" s="145"/>
      <c r="CQ45" s="145"/>
      <c r="CR45" s="145"/>
      <c r="CS45" s="146"/>
      <c r="CT45" s="225" t="s">
        <v>199</v>
      </c>
      <c r="CU45" s="247"/>
      <c r="CV45" s="247"/>
      <c r="CW45" s="247"/>
      <c r="CX45" s="247"/>
      <c r="CY45" s="247"/>
      <c r="CZ45" s="247"/>
      <c r="DA45" s="248"/>
      <c r="DB45" s="219">
        <v>100</v>
      </c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4"/>
      <c r="DN45" s="450"/>
      <c r="DO45" s="451"/>
      <c r="DP45" s="451"/>
      <c r="DQ45" s="451"/>
      <c r="DR45" s="451"/>
      <c r="DS45" s="451"/>
      <c r="DT45" s="451"/>
      <c r="DU45" s="451"/>
      <c r="DV45" s="451"/>
      <c r="DW45" s="451"/>
      <c r="DX45" s="452"/>
      <c r="DY45" s="453">
        <v>0.1</v>
      </c>
      <c r="DZ45" s="451"/>
      <c r="EA45" s="451"/>
      <c r="EB45" s="451"/>
      <c r="EC45" s="451"/>
      <c r="ED45" s="451"/>
      <c r="EE45" s="451"/>
      <c r="EF45" s="451"/>
      <c r="EG45" s="451"/>
      <c r="EH45" s="451"/>
      <c r="EI45" s="452"/>
      <c r="EJ45" s="450"/>
      <c r="EK45" s="451"/>
      <c r="EL45" s="451"/>
      <c r="EM45" s="451"/>
      <c r="EN45" s="451"/>
      <c r="EO45" s="451"/>
      <c r="EP45" s="451"/>
      <c r="EQ45" s="451"/>
      <c r="ER45" s="451"/>
      <c r="ES45" s="451"/>
      <c r="ET45" s="452"/>
      <c r="EU45" s="457"/>
      <c r="EV45" s="458"/>
      <c r="EW45" s="458"/>
      <c r="EX45" s="458"/>
      <c r="EY45" s="458"/>
      <c r="EZ45" s="458"/>
      <c r="FA45" s="458"/>
      <c r="FB45" s="458"/>
      <c r="FC45" s="458"/>
      <c r="FD45" s="458"/>
      <c r="FE45" s="459"/>
    </row>
    <row r="46" s="35" customFormat="1" ht="15.75"/>
    <row r="47" s="35" customFormat="1" ht="15.75">
      <c r="A47" s="35" t="s">
        <v>135</v>
      </c>
    </row>
    <row r="48" s="35" customFormat="1" ht="13.5" customHeight="1"/>
    <row r="49" spans="1:161" s="33" customFormat="1" ht="13.5" customHeight="1">
      <c r="A49" s="394" t="s">
        <v>18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6"/>
      <c r="P49" s="394" t="s">
        <v>51</v>
      </c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6"/>
      <c r="AZ49" s="394" t="s">
        <v>134</v>
      </c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6"/>
      <c r="BX49" s="403" t="s">
        <v>48</v>
      </c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4"/>
      <c r="EH49" s="404"/>
      <c r="EI49" s="404"/>
      <c r="EJ49" s="404"/>
      <c r="EK49" s="404"/>
      <c r="EL49" s="404"/>
      <c r="EM49" s="404"/>
      <c r="EN49" s="404"/>
      <c r="EO49" s="404"/>
      <c r="EP49" s="404"/>
      <c r="EQ49" s="404"/>
      <c r="ER49" s="404"/>
      <c r="ES49" s="404"/>
      <c r="ET49" s="404"/>
      <c r="EU49" s="404"/>
      <c r="EV49" s="404"/>
      <c r="EW49" s="404"/>
      <c r="EX49" s="404"/>
      <c r="EY49" s="404"/>
      <c r="EZ49" s="404"/>
      <c r="FA49" s="404"/>
      <c r="FB49" s="404"/>
      <c r="FC49" s="404"/>
      <c r="FD49" s="404"/>
      <c r="FE49" s="405"/>
    </row>
    <row r="50" spans="1:161" s="33" customFormat="1" ht="54.75" customHeight="1">
      <c r="A50" s="397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9"/>
      <c r="P50" s="397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9"/>
      <c r="AZ50" s="397"/>
      <c r="BA50" s="398"/>
      <c r="BB50" s="398"/>
      <c r="BC50" s="398"/>
      <c r="BD50" s="398"/>
      <c r="BE50" s="398"/>
      <c r="BF50" s="398"/>
      <c r="BG50" s="398"/>
      <c r="BH50" s="398"/>
      <c r="BI50" s="398"/>
      <c r="BJ50" s="398"/>
      <c r="BK50" s="398"/>
      <c r="BL50" s="398"/>
      <c r="BM50" s="398"/>
      <c r="BN50" s="398"/>
      <c r="BO50" s="398"/>
      <c r="BP50" s="398"/>
      <c r="BQ50" s="398"/>
      <c r="BR50" s="398"/>
      <c r="BS50" s="398"/>
      <c r="BT50" s="398"/>
      <c r="BU50" s="398"/>
      <c r="BV50" s="398"/>
      <c r="BW50" s="399"/>
      <c r="BX50" s="394" t="s">
        <v>19</v>
      </c>
      <c r="BY50" s="395"/>
      <c r="BZ50" s="395"/>
      <c r="CA50" s="395"/>
      <c r="CB50" s="395"/>
      <c r="CC50" s="395"/>
      <c r="CD50" s="395"/>
      <c r="CE50" s="395"/>
      <c r="CF50" s="395"/>
      <c r="CG50" s="395"/>
      <c r="CH50" s="396"/>
      <c r="CI50" s="128" t="s">
        <v>119</v>
      </c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30"/>
      <c r="DB50" s="394" t="s">
        <v>129</v>
      </c>
      <c r="DC50" s="395"/>
      <c r="DD50" s="395"/>
      <c r="DE50" s="395"/>
      <c r="DF50" s="395"/>
      <c r="DG50" s="395"/>
      <c r="DH50" s="395"/>
      <c r="DI50" s="395"/>
      <c r="DJ50" s="395"/>
      <c r="DK50" s="395"/>
      <c r="DL50" s="395"/>
      <c r="DM50" s="396"/>
      <c r="DN50" s="394" t="s">
        <v>120</v>
      </c>
      <c r="DO50" s="395"/>
      <c r="DP50" s="395"/>
      <c r="DQ50" s="395"/>
      <c r="DR50" s="395"/>
      <c r="DS50" s="395"/>
      <c r="DT50" s="395"/>
      <c r="DU50" s="395"/>
      <c r="DV50" s="395"/>
      <c r="DW50" s="395"/>
      <c r="DX50" s="396"/>
      <c r="DY50" s="394" t="s">
        <v>121</v>
      </c>
      <c r="DZ50" s="395"/>
      <c r="EA50" s="395"/>
      <c r="EB50" s="395"/>
      <c r="EC50" s="395"/>
      <c r="ED50" s="395"/>
      <c r="EE50" s="395"/>
      <c r="EF50" s="395"/>
      <c r="EG50" s="395"/>
      <c r="EH50" s="395"/>
      <c r="EI50" s="396"/>
      <c r="EJ50" s="394" t="s">
        <v>122</v>
      </c>
      <c r="EK50" s="395"/>
      <c r="EL50" s="395"/>
      <c r="EM50" s="395"/>
      <c r="EN50" s="395"/>
      <c r="EO50" s="395"/>
      <c r="EP50" s="395"/>
      <c r="EQ50" s="395"/>
      <c r="ER50" s="395"/>
      <c r="ES50" s="395"/>
      <c r="ET50" s="396"/>
      <c r="EU50" s="394" t="s">
        <v>123</v>
      </c>
      <c r="EV50" s="395"/>
      <c r="EW50" s="395"/>
      <c r="EX50" s="395"/>
      <c r="EY50" s="395"/>
      <c r="EZ50" s="395"/>
      <c r="FA50" s="395"/>
      <c r="FB50" s="395"/>
      <c r="FC50" s="395"/>
      <c r="FD50" s="395"/>
      <c r="FE50" s="396"/>
    </row>
    <row r="51" spans="1:161" s="33" customFormat="1" ht="14.25" customHeight="1">
      <c r="A51" s="397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9"/>
      <c r="P51" s="454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6"/>
      <c r="AB51" s="454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6"/>
      <c r="AN51" s="454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6"/>
      <c r="AZ51" s="454"/>
      <c r="BA51" s="455"/>
      <c r="BB51" s="455"/>
      <c r="BC51" s="455"/>
      <c r="BD51" s="455"/>
      <c r="BE51" s="455"/>
      <c r="BF51" s="455"/>
      <c r="BG51" s="455"/>
      <c r="BH51" s="455"/>
      <c r="BI51" s="455"/>
      <c r="BJ51" s="455"/>
      <c r="BK51" s="456"/>
      <c r="BL51" s="454"/>
      <c r="BM51" s="455"/>
      <c r="BN51" s="455"/>
      <c r="BO51" s="455"/>
      <c r="BP51" s="455"/>
      <c r="BQ51" s="455"/>
      <c r="BR51" s="455"/>
      <c r="BS51" s="455"/>
      <c r="BT51" s="455"/>
      <c r="BU51" s="455"/>
      <c r="BV51" s="455"/>
      <c r="BW51" s="456"/>
      <c r="BX51" s="397"/>
      <c r="BY51" s="398"/>
      <c r="BZ51" s="398"/>
      <c r="CA51" s="398"/>
      <c r="CB51" s="398"/>
      <c r="CC51" s="398"/>
      <c r="CD51" s="398"/>
      <c r="CE51" s="398"/>
      <c r="CF51" s="398"/>
      <c r="CG51" s="398"/>
      <c r="CH51" s="399"/>
      <c r="CI51" s="128" t="s">
        <v>33</v>
      </c>
      <c r="CJ51" s="129"/>
      <c r="CK51" s="129"/>
      <c r="CL51" s="129"/>
      <c r="CM51" s="129"/>
      <c r="CN51" s="129"/>
      <c r="CO51" s="129"/>
      <c r="CP51" s="129"/>
      <c r="CQ51" s="129"/>
      <c r="CR51" s="129"/>
      <c r="CS51" s="130"/>
      <c r="CT51" s="128" t="s">
        <v>22</v>
      </c>
      <c r="CU51" s="129"/>
      <c r="CV51" s="129"/>
      <c r="CW51" s="129"/>
      <c r="CX51" s="129"/>
      <c r="CY51" s="129"/>
      <c r="CZ51" s="129"/>
      <c r="DA51" s="130"/>
      <c r="DB51" s="397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9"/>
      <c r="DN51" s="397"/>
      <c r="DO51" s="398"/>
      <c r="DP51" s="398"/>
      <c r="DQ51" s="398"/>
      <c r="DR51" s="398"/>
      <c r="DS51" s="398"/>
      <c r="DT51" s="398"/>
      <c r="DU51" s="398"/>
      <c r="DV51" s="398"/>
      <c r="DW51" s="398"/>
      <c r="DX51" s="399"/>
      <c r="DY51" s="397"/>
      <c r="DZ51" s="398"/>
      <c r="EA51" s="398"/>
      <c r="EB51" s="398"/>
      <c r="EC51" s="398"/>
      <c r="ED51" s="398"/>
      <c r="EE51" s="398"/>
      <c r="EF51" s="398"/>
      <c r="EG51" s="398"/>
      <c r="EH51" s="398"/>
      <c r="EI51" s="399"/>
      <c r="EJ51" s="397"/>
      <c r="EK51" s="398"/>
      <c r="EL51" s="398"/>
      <c r="EM51" s="398"/>
      <c r="EN51" s="398"/>
      <c r="EO51" s="398"/>
      <c r="EP51" s="398"/>
      <c r="EQ51" s="398"/>
      <c r="ER51" s="398"/>
      <c r="ES51" s="398"/>
      <c r="ET51" s="399"/>
      <c r="EU51" s="397"/>
      <c r="EV51" s="398"/>
      <c r="EW51" s="398"/>
      <c r="EX51" s="398"/>
      <c r="EY51" s="398"/>
      <c r="EZ51" s="398"/>
      <c r="FA51" s="398"/>
      <c r="FB51" s="398"/>
      <c r="FC51" s="398"/>
      <c r="FD51" s="398"/>
      <c r="FE51" s="399"/>
    </row>
    <row r="52" spans="1:161" s="33" customFormat="1" ht="49.5" customHeight="1">
      <c r="A52" s="400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2"/>
      <c r="P52" s="385" t="s">
        <v>20</v>
      </c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7"/>
      <c r="AB52" s="385" t="s">
        <v>20</v>
      </c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7"/>
      <c r="AN52" s="385" t="s">
        <v>20</v>
      </c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7"/>
      <c r="AZ52" s="385" t="s">
        <v>20</v>
      </c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7"/>
      <c r="BL52" s="385" t="s">
        <v>20</v>
      </c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7"/>
      <c r="BX52" s="400"/>
      <c r="BY52" s="401"/>
      <c r="BZ52" s="401"/>
      <c r="CA52" s="401"/>
      <c r="CB52" s="401"/>
      <c r="CC52" s="401"/>
      <c r="CD52" s="401"/>
      <c r="CE52" s="401"/>
      <c r="CF52" s="401"/>
      <c r="CG52" s="401"/>
      <c r="CH52" s="402"/>
      <c r="CI52" s="131"/>
      <c r="CJ52" s="132"/>
      <c r="CK52" s="132"/>
      <c r="CL52" s="132"/>
      <c r="CM52" s="132"/>
      <c r="CN52" s="132"/>
      <c r="CO52" s="132"/>
      <c r="CP52" s="132"/>
      <c r="CQ52" s="132"/>
      <c r="CR52" s="132"/>
      <c r="CS52" s="133"/>
      <c r="CT52" s="131"/>
      <c r="CU52" s="132"/>
      <c r="CV52" s="132"/>
      <c r="CW52" s="132"/>
      <c r="CX52" s="132"/>
      <c r="CY52" s="132"/>
      <c r="CZ52" s="132"/>
      <c r="DA52" s="133"/>
      <c r="DB52" s="400"/>
      <c r="DC52" s="401"/>
      <c r="DD52" s="401"/>
      <c r="DE52" s="401"/>
      <c r="DF52" s="401"/>
      <c r="DG52" s="401"/>
      <c r="DH52" s="401"/>
      <c r="DI52" s="401"/>
      <c r="DJ52" s="401"/>
      <c r="DK52" s="401"/>
      <c r="DL52" s="401"/>
      <c r="DM52" s="402"/>
      <c r="DN52" s="400"/>
      <c r="DO52" s="401"/>
      <c r="DP52" s="401"/>
      <c r="DQ52" s="401"/>
      <c r="DR52" s="401"/>
      <c r="DS52" s="401"/>
      <c r="DT52" s="401"/>
      <c r="DU52" s="401"/>
      <c r="DV52" s="401"/>
      <c r="DW52" s="401"/>
      <c r="DX52" s="402"/>
      <c r="DY52" s="400"/>
      <c r="DZ52" s="401"/>
      <c r="EA52" s="401"/>
      <c r="EB52" s="401"/>
      <c r="EC52" s="401"/>
      <c r="ED52" s="401"/>
      <c r="EE52" s="401"/>
      <c r="EF52" s="401"/>
      <c r="EG52" s="401"/>
      <c r="EH52" s="401"/>
      <c r="EI52" s="402"/>
      <c r="EJ52" s="400"/>
      <c r="EK52" s="401"/>
      <c r="EL52" s="401"/>
      <c r="EM52" s="401"/>
      <c r="EN52" s="401"/>
      <c r="EO52" s="401"/>
      <c r="EP52" s="401"/>
      <c r="EQ52" s="401"/>
      <c r="ER52" s="401"/>
      <c r="ES52" s="401"/>
      <c r="ET52" s="402"/>
      <c r="EU52" s="400"/>
      <c r="EV52" s="401"/>
      <c r="EW52" s="401"/>
      <c r="EX52" s="401"/>
      <c r="EY52" s="401"/>
      <c r="EZ52" s="401"/>
      <c r="FA52" s="401"/>
      <c r="FB52" s="401"/>
      <c r="FC52" s="401"/>
      <c r="FD52" s="401"/>
      <c r="FE52" s="402"/>
    </row>
    <row r="53" spans="1:161" s="57" customFormat="1" ht="12.75">
      <c r="A53" s="159">
        <v>1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59">
        <v>2</v>
      </c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1"/>
      <c r="AB53" s="159">
        <v>3</v>
      </c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1"/>
      <c r="AN53" s="159">
        <v>4</v>
      </c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1"/>
      <c r="AZ53" s="159">
        <v>5</v>
      </c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1"/>
      <c r="BL53" s="159">
        <v>6</v>
      </c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1"/>
      <c r="BX53" s="159">
        <v>7</v>
      </c>
      <c r="BY53" s="160"/>
      <c r="BZ53" s="160"/>
      <c r="CA53" s="160"/>
      <c r="CB53" s="160"/>
      <c r="CC53" s="160"/>
      <c r="CD53" s="160"/>
      <c r="CE53" s="160"/>
      <c r="CF53" s="160"/>
      <c r="CG53" s="160"/>
      <c r="CH53" s="161"/>
      <c r="CI53" s="159">
        <v>8</v>
      </c>
      <c r="CJ53" s="160"/>
      <c r="CK53" s="160"/>
      <c r="CL53" s="160"/>
      <c r="CM53" s="160"/>
      <c r="CN53" s="160"/>
      <c r="CO53" s="160"/>
      <c r="CP53" s="160"/>
      <c r="CQ53" s="160"/>
      <c r="CR53" s="160"/>
      <c r="CS53" s="161"/>
      <c r="CT53" s="159">
        <v>9</v>
      </c>
      <c r="CU53" s="160"/>
      <c r="CV53" s="160"/>
      <c r="CW53" s="160"/>
      <c r="CX53" s="160"/>
      <c r="CY53" s="160"/>
      <c r="CZ53" s="160"/>
      <c r="DA53" s="161"/>
      <c r="DB53" s="159">
        <v>10</v>
      </c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1"/>
      <c r="DN53" s="159">
        <v>11</v>
      </c>
      <c r="DO53" s="160"/>
      <c r="DP53" s="160"/>
      <c r="DQ53" s="160"/>
      <c r="DR53" s="160"/>
      <c r="DS53" s="160"/>
      <c r="DT53" s="160"/>
      <c r="DU53" s="160"/>
      <c r="DV53" s="160"/>
      <c r="DW53" s="160"/>
      <c r="DX53" s="161"/>
      <c r="DY53" s="159">
        <v>12</v>
      </c>
      <c r="DZ53" s="160"/>
      <c r="EA53" s="160"/>
      <c r="EB53" s="160"/>
      <c r="EC53" s="160"/>
      <c r="ED53" s="160"/>
      <c r="EE53" s="160"/>
      <c r="EF53" s="160"/>
      <c r="EG53" s="160"/>
      <c r="EH53" s="160"/>
      <c r="EI53" s="161"/>
      <c r="EJ53" s="159">
        <v>13</v>
      </c>
      <c r="EK53" s="160"/>
      <c r="EL53" s="160"/>
      <c r="EM53" s="160"/>
      <c r="EN53" s="160"/>
      <c r="EO53" s="160"/>
      <c r="EP53" s="160"/>
      <c r="EQ53" s="160"/>
      <c r="ER53" s="160"/>
      <c r="ES53" s="160"/>
      <c r="ET53" s="161"/>
      <c r="EU53" s="159">
        <v>14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1"/>
    </row>
    <row r="54" spans="1:161" s="33" customFormat="1" ht="238.5" customHeight="1">
      <c r="A54" s="139" t="s">
        <v>249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 t="s">
        <v>136</v>
      </c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121" t="s">
        <v>221</v>
      </c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 t="s">
        <v>222</v>
      </c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225" t="s">
        <v>72</v>
      </c>
      <c r="CU54" s="247"/>
      <c r="CV54" s="247"/>
      <c r="CW54" s="247"/>
      <c r="CX54" s="247"/>
      <c r="CY54" s="247"/>
      <c r="CZ54" s="247"/>
      <c r="DA54" s="248"/>
      <c r="DB54" s="219">
        <v>1</v>
      </c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4"/>
      <c r="DN54" s="450"/>
      <c r="DO54" s="451"/>
      <c r="DP54" s="451"/>
      <c r="DQ54" s="451"/>
      <c r="DR54" s="451"/>
      <c r="DS54" s="451"/>
      <c r="DT54" s="451"/>
      <c r="DU54" s="451"/>
      <c r="DV54" s="451"/>
      <c r="DW54" s="451"/>
      <c r="DX54" s="452"/>
      <c r="DY54" s="453">
        <v>0.1</v>
      </c>
      <c r="DZ54" s="451"/>
      <c r="EA54" s="451"/>
      <c r="EB54" s="451"/>
      <c r="EC54" s="451"/>
      <c r="ED54" s="451"/>
      <c r="EE54" s="451"/>
      <c r="EF54" s="451"/>
      <c r="EG54" s="451"/>
      <c r="EH54" s="451"/>
      <c r="EI54" s="452"/>
      <c r="EJ54" s="450"/>
      <c r="EK54" s="451"/>
      <c r="EL54" s="451"/>
      <c r="EM54" s="451"/>
      <c r="EN54" s="451"/>
      <c r="EO54" s="451"/>
      <c r="EP54" s="451"/>
      <c r="EQ54" s="451"/>
      <c r="ER54" s="451"/>
      <c r="ES54" s="451"/>
      <c r="ET54" s="452"/>
      <c r="EU54" s="447"/>
      <c r="EV54" s="448"/>
      <c r="EW54" s="448"/>
      <c r="EX54" s="448"/>
      <c r="EY54" s="448"/>
      <c r="EZ54" s="448"/>
      <c r="FA54" s="448"/>
      <c r="FB54" s="448"/>
      <c r="FC54" s="448"/>
      <c r="FD54" s="448"/>
      <c r="FE54" s="449"/>
    </row>
    <row r="55" spans="1:161" s="60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60" customFormat="1" ht="33" customHeight="1">
      <c r="A56" s="3" t="s">
        <v>131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445" t="s">
        <v>191</v>
      </c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3"/>
      <c r="BV56" s="3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S56" s="3"/>
      <c r="CT56" s="3"/>
      <c r="CU56" s="446" t="s">
        <v>192</v>
      </c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61" customFormat="1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179" t="s">
        <v>3</v>
      </c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0"/>
      <c r="BV57" s="10"/>
      <c r="BX57" s="179" t="s">
        <v>4</v>
      </c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S57" s="10"/>
      <c r="CT57" s="10"/>
      <c r="CU57" s="179" t="s">
        <v>5</v>
      </c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</row>
    <row r="58" spans="1:161" s="60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37" s="2" customFormat="1" ht="15.75">
      <c r="A59" s="441" t="s">
        <v>1</v>
      </c>
      <c r="B59" s="441"/>
      <c r="C59" s="442"/>
      <c r="D59" s="442"/>
      <c r="E59" s="442"/>
      <c r="F59" s="442"/>
      <c r="G59" s="443" t="s">
        <v>1</v>
      </c>
      <c r="H59" s="443"/>
      <c r="I59" s="3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1">
        <v>20</v>
      </c>
      <c r="AB59" s="441"/>
      <c r="AC59" s="441"/>
      <c r="AD59" s="441"/>
      <c r="AE59" s="444"/>
      <c r="AF59" s="444"/>
      <c r="AG59" s="444"/>
      <c r="AH59" s="444"/>
      <c r="AI59" s="44" t="s">
        <v>2</v>
      </c>
      <c r="AJ59" s="32"/>
      <c r="AK59" s="32"/>
    </row>
    <row r="60" spans="1:37" s="2" customFormat="1" ht="15.75">
      <c r="A60" s="42"/>
      <c r="B60" s="42"/>
      <c r="C60" s="43"/>
      <c r="D60" s="43"/>
      <c r="E60" s="43"/>
      <c r="F60" s="43"/>
      <c r="G60" s="44"/>
      <c r="H60" s="44"/>
      <c r="I60" s="3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2"/>
      <c r="AB60" s="42"/>
      <c r="AC60" s="42"/>
      <c r="AD60" s="42"/>
      <c r="AE60" s="45"/>
      <c r="AF60" s="45"/>
      <c r="AG60" s="45"/>
      <c r="AH60" s="45"/>
      <c r="AI60" s="44"/>
      <c r="AJ60" s="32"/>
      <c r="AK60" s="32"/>
    </row>
    <row r="61" spans="1:161" s="60" customFormat="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</sheetData>
  <sheetProtection/>
  <mergeCells count="229">
    <mergeCell ref="CT54:DA54"/>
    <mergeCell ref="DB54:DM54"/>
    <mergeCell ref="DN54:DX54"/>
    <mergeCell ref="DY54:EI54"/>
    <mergeCell ref="EJ54:ET54"/>
    <mergeCell ref="EU54:FE54"/>
    <mergeCell ref="EJ53:ET53"/>
    <mergeCell ref="EU53:FE53"/>
    <mergeCell ref="A54:O54"/>
    <mergeCell ref="P54:AA54"/>
    <mergeCell ref="AB54:AM54"/>
    <mergeCell ref="AN54:AY54"/>
    <mergeCell ref="AZ54:BK54"/>
    <mergeCell ref="BL54:BW54"/>
    <mergeCell ref="BX54:CH54"/>
    <mergeCell ref="CI54:CS54"/>
    <mergeCell ref="BX53:CH53"/>
    <mergeCell ref="CI53:CS53"/>
    <mergeCell ref="CT53:DA53"/>
    <mergeCell ref="DB53:DM53"/>
    <mergeCell ref="DN53:DX53"/>
    <mergeCell ref="DY53:EI53"/>
    <mergeCell ref="AN52:AY52"/>
    <mergeCell ref="AZ52:BK52"/>
    <mergeCell ref="BL52:BW52"/>
    <mergeCell ref="A53:O53"/>
    <mergeCell ref="P53:AA53"/>
    <mergeCell ref="AB53:AM53"/>
    <mergeCell ref="AN53:AY53"/>
    <mergeCell ref="AZ53:BK53"/>
    <mergeCell ref="BL53:BW53"/>
    <mergeCell ref="A49:O52"/>
    <mergeCell ref="EU50:FE52"/>
    <mergeCell ref="P51:AA51"/>
    <mergeCell ref="AB51:AM51"/>
    <mergeCell ref="AN51:AY51"/>
    <mergeCell ref="AZ51:BK51"/>
    <mergeCell ref="BL51:BW51"/>
    <mergeCell ref="CI51:CS52"/>
    <mergeCell ref="CT51:DA52"/>
    <mergeCell ref="P52:AA52"/>
    <mergeCell ref="AB52:AM52"/>
    <mergeCell ref="EU45:FE45"/>
    <mergeCell ref="P49:AY50"/>
    <mergeCell ref="AZ49:BW50"/>
    <mergeCell ref="BX49:FE49"/>
    <mergeCell ref="BX50:CH52"/>
    <mergeCell ref="CI50:DA50"/>
    <mergeCell ref="DB50:DM52"/>
    <mergeCell ref="DN50:DX52"/>
    <mergeCell ref="DY50:EI52"/>
    <mergeCell ref="EJ50:ET52"/>
    <mergeCell ref="CI45:CS45"/>
    <mergeCell ref="CT45:DA45"/>
    <mergeCell ref="DB45:DM45"/>
    <mergeCell ref="DN45:DX45"/>
    <mergeCell ref="DY45:EI45"/>
    <mergeCell ref="EJ45:ET45"/>
    <mergeCell ref="DY44:EI44"/>
    <mergeCell ref="EJ44:ET44"/>
    <mergeCell ref="EU44:FE44"/>
    <mergeCell ref="A45:O45"/>
    <mergeCell ref="P45:AA45"/>
    <mergeCell ref="AB45:AM45"/>
    <mergeCell ref="AN45:AY45"/>
    <mergeCell ref="AZ45:BK45"/>
    <mergeCell ref="BL45:BW45"/>
    <mergeCell ref="BX45:CH45"/>
    <mergeCell ref="A40:O43"/>
    <mergeCell ref="BX44:CH44"/>
    <mergeCell ref="CI44:CS44"/>
    <mergeCell ref="CT44:DA44"/>
    <mergeCell ref="DB44:DM44"/>
    <mergeCell ref="DN44:DX44"/>
    <mergeCell ref="A44:O44"/>
    <mergeCell ref="P44:AA44"/>
    <mergeCell ref="AB44:AM44"/>
    <mergeCell ref="AN44:AY44"/>
    <mergeCell ref="AZ44:BK44"/>
    <mergeCell ref="BL44:BW44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N42:AY42"/>
    <mergeCell ref="AZ42:BK42"/>
    <mergeCell ref="BL42:BW42"/>
    <mergeCell ref="CI42:CS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CE30:CJ30"/>
    <mergeCell ref="AD32:DJ32"/>
    <mergeCell ref="ES32:FE34"/>
    <mergeCell ref="A33:DJ33"/>
    <mergeCell ref="AO34:DJ34"/>
    <mergeCell ref="A35:DJ35"/>
    <mergeCell ref="A2:FE2"/>
    <mergeCell ref="CE4:CJ4"/>
    <mergeCell ref="AD6:DJ6"/>
    <mergeCell ref="ES6:FE8"/>
    <mergeCell ref="A7:DJ7"/>
    <mergeCell ref="AO8:DJ8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EU24:FE26"/>
    <mergeCell ref="CT19:DA19"/>
    <mergeCell ref="DB19:DM19"/>
    <mergeCell ref="DN19:DX19"/>
    <mergeCell ref="DY19:EI19"/>
    <mergeCell ref="EJ19:ET19"/>
    <mergeCell ref="EU19:FE19"/>
    <mergeCell ref="CI25:CS26"/>
    <mergeCell ref="P23:AY24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AZ26:BK26"/>
    <mergeCell ref="BL26:BW26"/>
    <mergeCell ref="P25:AA25"/>
    <mergeCell ref="AB25:AM25"/>
    <mergeCell ref="AN25:AY25"/>
    <mergeCell ref="AZ25:BK25"/>
    <mergeCell ref="BL25:BW25"/>
    <mergeCell ref="DN27:DX27"/>
    <mergeCell ref="A27:O27"/>
    <mergeCell ref="P27:AA27"/>
    <mergeCell ref="AB27:AM27"/>
    <mergeCell ref="AN27:AY27"/>
    <mergeCell ref="AZ27:BK27"/>
    <mergeCell ref="BL27:BW27"/>
    <mergeCell ref="BL28:BW28"/>
    <mergeCell ref="A23:O26"/>
    <mergeCell ref="BX27:CH27"/>
    <mergeCell ref="CI27:CS27"/>
    <mergeCell ref="CT27:DA27"/>
    <mergeCell ref="DB27:DM27"/>
    <mergeCell ref="CT25:DA26"/>
    <mergeCell ref="P26:AA26"/>
    <mergeCell ref="AB26:AM26"/>
    <mergeCell ref="AN26:AY26"/>
    <mergeCell ref="BX28:CH28"/>
    <mergeCell ref="EJ28:ET28"/>
    <mergeCell ref="DY27:EI27"/>
    <mergeCell ref="EJ27:ET27"/>
    <mergeCell ref="EU27:FE27"/>
    <mergeCell ref="A28:O28"/>
    <mergeCell ref="P28:AA28"/>
    <mergeCell ref="AB28:AM28"/>
    <mergeCell ref="AN28:AY28"/>
    <mergeCell ref="AZ28:BK28"/>
    <mergeCell ref="EU28:FE28"/>
    <mergeCell ref="CI28:CS28"/>
    <mergeCell ref="CT28:DA28"/>
    <mergeCell ref="DB28:DM28"/>
    <mergeCell ref="DN28:DX28"/>
    <mergeCell ref="DY28:EI28"/>
    <mergeCell ref="AS56:BT56"/>
    <mergeCell ref="BX56:CQ56"/>
    <mergeCell ref="CU56:DX56"/>
    <mergeCell ref="AS57:BT57"/>
    <mergeCell ref="BX57:CQ57"/>
    <mergeCell ref="CU57:DX57"/>
    <mergeCell ref="A59:B59"/>
    <mergeCell ref="C59:F59"/>
    <mergeCell ref="G59:H59"/>
    <mergeCell ref="J59:Z59"/>
    <mergeCell ref="AA59:AD59"/>
    <mergeCell ref="AE59:AH59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2018-01-22T06:49:16Z</cp:lastPrinted>
  <dcterms:created xsi:type="dcterms:W3CDTF">2008-10-01T13:21:49Z</dcterms:created>
  <dcterms:modified xsi:type="dcterms:W3CDTF">2018-01-22T06:49:25Z</dcterms:modified>
  <cp:category/>
  <cp:version/>
  <cp:contentType/>
  <cp:contentStatus/>
</cp:coreProperties>
</file>