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tabRatio="512" activeTab="2"/>
  </bookViews>
  <sheets>
    <sheet name="Муниципальные услуги" sheetId="1" r:id="rId1"/>
    <sheet name="Муниципальные работы" sheetId="2" r:id="rId2"/>
    <sheet name="ОТЧЕТ" sheetId="3" r:id="rId3"/>
    <sheet name="Отчет часть2" sheetId="4" r:id="rId4"/>
  </sheets>
  <definedNames>
    <definedName name="_xlnm.Print_Area" localSheetId="1">'Муниципальные работы'!$A$1:$FI$85</definedName>
    <definedName name="_xlnm.Print_Area" localSheetId="0">'Муниципальные услуги'!$A$1:$FE$309</definedName>
    <definedName name="_xlnm.Print_Area" localSheetId="2">'ОТЧЕТ'!$A$1:$FE$158</definedName>
    <definedName name="_xlnm.Print_Area" localSheetId="3">'Отчет часть2'!$A$1:$FE$35</definedName>
  </definedNames>
  <calcPr fullCalcOnLoad="1"/>
</workbook>
</file>

<file path=xl/sharedStrings.xml><?xml version="1.0" encoding="utf-8"?>
<sst xmlns="http://schemas.openxmlformats.org/spreadsheetml/2006/main" count="991" uniqueCount="251">
  <si>
    <t>УТВЕРЖДАЮ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</si>
  <si>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</si>
  <si>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</si>
  <si>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</si>
  <si>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</si>
  <si>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</si>
  <si>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</si>
  <si>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</si>
  <si>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</si>
  <si>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</si>
  <si>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</si>
  <si>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</si>
  <si>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</si>
  <si>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</si>
  <si>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</si>
  <si>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</si>
  <si>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</si>
  <si>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</si>
  <si>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</si>
  <si>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</si>
  <si>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</si>
  <si>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</si>
  <si>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</si>
  <si>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</si>
  <si>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задание считается выполненным (процентов) </t>
  </si>
  <si>
    <t>наимено-вание показа-
теля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</si>
  <si>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</si>
  <si>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</si>
  <si>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</si>
  <si>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</si>
  <si>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</si>
  <si>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</si>
  <si>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</si>
  <si>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</si>
  <si>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</si>
  <si>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</si>
  <si>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</si>
  <si>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</si>
  <si>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</si>
  <si>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</si>
  <si>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</si>
  <si>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</si>
  <si>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</si>
  <si>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</si>
  <si>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</si>
  <si>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</si>
  <si>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</si>
  <si>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</si>
  <si>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</si>
  <si>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</si>
  <si>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Форма контроля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</si>
  <si>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</si>
  <si>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</si>
  <si>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Показатель, характеризующий условия (формы) выполнения работы </t>
  </si>
  <si>
    <t>на 2016 год</t>
  </si>
  <si>
    <t>1</t>
  </si>
  <si>
    <t>Процент</t>
  </si>
  <si>
    <t>9642</t>
  </si>
  <si>
    <t>744</t>
  </si>
  <si>
    <t>наименование показа-
теля</t>
  </si>
  <si>
    <t>1. Последующий контроль в форме выездной проверки</t>
  </si>
  <si>
    <t xml:space="preserve"> в соответствии с планом-графиком проведения выездных проверок, но не реже одного раза в три  года;
по мере необходимости (в случае поступления обоснованных жалоб потребителей, требований правоохранительных органов).
</t>
  </si>
  <si>
    <t>2. Последующий контроль в форме камеральной проверки</t>
  </si>
  <si>
    <t>3. Ведение книги обращений с заявлениями, жалобами и  предложениями</t>
  </si>
  <si>
    <t>по мере необходимости (в случае поступления обоснованных жалоб потребителей)</t>
  </si>
  <si>
    <t>ежеквартально</t>
  </si>
  <si>
    <t>в срок до 10 числа месяца следующего за отчетным кварталом</t>
  </si>
  <si>
    <t xml:space="preserve">реорганизация или ликвидация учреждения; исключение </t>
  </si>
  <si>
    <t>выполнено в полном объеме; в иных случаях, предусмотренных нормативными правовыми актами Мурманской области.</t>
  </si>
  <si>
    <t xml:space="preserve">Допустимые  (возможные)  отклонения  от установленных  </t>
  </si>
  <si>
    <t>показателей  качества  муниципальной  услуги,  в пределах  которых  муниципальное задание считается выполненным (процентов)  - 5 %</t>
  </si>
  <si>
    <t xml:space="preserve">предоставление пояснительной записки с прогнозом </t>
  </si>
  <si>
    <t>достижения годовых показателей объема оказания муниципальной услуги</t>
  </si>
  <si>
    <t>В стационарных условиях</t>
  </si>
  <si>
    <t>Единица</t>
  </si>
  <si>
    <t>642</t>
  </si>
  <si>
    <t>1. Размещение информации на сайте учреждения в сети Интернет</t>
  </si>
  <si>
    <t>в интересах общества</t>
  </si>
  <si>
    <t xml:space="preserve">единица </t>
  </si>
  <si>
    <t>Вид областного муниципального учреждения</t>
  </si>
  <si>
    <t xml:space="preserve">(указывается вид областного муниципального учреждения из базового (отраслевого) перечня)
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</si>
  <si>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</si>
  <si>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</si>
  <si>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</si>
  <si>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</si>
  <si>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</si>
  <si>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</si>
  <si>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</si>
  <si>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</si>
  <si>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</si>
  <si>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</si>
  <si>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</si>
  <si>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</si>
  <si>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</si>
  <si>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</si>
  <si>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</si>
  <si>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</si>
  <si>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</si>
  <si>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Органы исполнительной муниципальной власти Мурманской области, осуществляющие контроль за оказанием услуги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</si>
  <si>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</si>
  <si>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</si>
  <si>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 xml:space="preserve">муниципальной услуги (работы) из ведомственного перечня; наличие оснований предполагать, что муниципальное задание не будет 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</si>
  <si>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</si>
  <si>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</si>
  <si>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</si>
  <si>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по мере поступления отчетности о выполнении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</si>
  <si>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</si>
  <si>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</si>
  <si>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</si>
  <si>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</si>
  <si>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задания,6)</t>
  </si>
  <si>
    <t xml:space="preserve">Часть 1. Сведения об оказываемых муниципальных услугах </t>
  </si>
  <si>
    <t xml:space="preserve">Часть 2. Сведения о выполняемых работах 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</si>
  <si>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</si>
  <si>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3.1. Показатели, характеризующие качество муниципальной услуги:</t>
  </si>
  <si>
    <t>ОТЧЕТ О ВЫПОЛНЕНИИ</t>
  </si>
  <si>
    <t>от "</t>
  </si>
  <si>
    <t>(указывается вид областного муниципального учреждения</t>
  </si>
  <si>
    <t>из базового (отраслевого) перечня)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</si>
  <si>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</si>
  <si>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</si>
  <si>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</si>
  <si>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
условия (формы) 
оказания 
муниципальной 
услуги</t>
  </si>
  <si>
    <t>единица 
измерения 
по ОКЕИ</t>
  </si>
  <si>
    <t>исполнено на отчетную дату</t>
  </si>
  <si>
    <t>допустимое (возможное) отклонение</t>
  </si>
  <si>
    <t>отклонение, 
превышающее допустимое (возможное) значение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</si>
  <si>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</si>
  <si>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</si>
  <si>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</si>
  <si>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</si>
  <si>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Средний размер платы (цена, тариф)</t>
  </si>
  <si>
    <t>исполнено на отчетную 
дату</t>
  </si>
  <si>
    <t>утверждено в муниципальном задании 
на год</t>
  </si>
  <si>
    <t>утверждено 
в муниципальном задании 
на год</t>
  </si>
  <si>
    <t>Руководитель (уполномоченное лицо)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</si>
  <si>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</si>
  <si>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</si>
  <si>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
условия (формы) 
выполнения работы</t>
  </si>
  <si>
    <t>3.2. Сведения о фактическом достижении показателей, характеризующих объем работы:</t>
  </si>
  <si>
    <t xml:space="preserve"> </t>
  </si>
  <si>
    <t xml:space="preserve">Часть 3. Прочие сведения о муниципальном задании </t>
  </si>
  <si>
    <t xml:space="preserve">Наименование муниципального учреждения </t>
  </si>
  <si>
    <t>Виды деятельности муниципального учреждения</t>
  </si>
  <si>
    <t>Культура, кинематография, архивное дело</t>
  </si>
  <si>
    <t>Музей</t>
  </si>
  <si>
    <t>Публичный показ музейных предметов, музейных коллекций</t>
  </si>
  <si>
    <t>физические лица</t>
  </si>
  <si>
    <t>070160</t>
  </si>
  <si>
    <t>число посетителей</t>
  </si>
  <si>
    <t>человек</t>
  </si>
  <si>
    <t>792</t>
  </si>
  <si>
    <t xml:space="preserve">Федеральный закон от 26.05.1996 54-ФЗ "О музейном фонде Российской Федерации и музеях в Российской Федерации"
"Основы законодательства Российской Федерации о культуре" (утв. ВС РФ 09.10.1992 № 3612-1);
Закон Мурманской области от 04.05.2000 № 194-01-ЗМО "О культуре";
</t>
  </si>
  <si>
    <t xml:space="preserve">Формирование, учет, изучение, обеспечение физического сохранения и </t>
  </si>
  <si>
    <t>безопасности музейных предметов, музейных коллекций</t>
  </si>
  <si>
    <t>070171</t>
  </si>
  <si>
    <t xml:space="preserve">     ежеквартальный и  годовой отчет</t>
  </si>
  <si>
    <t xml:space="preserve">Способы обслуживания </t>
  </si>
  <si>
    <t>Создание экспозиций (выставок) музеев, организация выездных выставок</t>
  </si>
  <si>
    <t>Отдел культуры администрации г. Мончегорска</t>
  </si>
  <si>
    <t>Муниципальное бюджетное учреждение культуры "Музей истории города Мончегорска"</t>
  </si>
  <si>
    <t>Приказ</t>
  </si>
  <si>
    <t>31.05.2011</t>
  </si>
  <si>
    <t>№ 44</t>
  </si>
  <si>
    <t>«Об утверждении Порядка определения платы за оказание услуг (выполнение работ), относящихся к основным видам деятельности муниципальных бюджетных учреждений, подведомственных отделу культуры администрации города Мончегорска для граждан и юридических лиц»</t>
  </si>
  <si>
    <t>По мере необходимости.                                                                       Не реже 1 раза в месяц</t>
  </si>
  <si>
    <t xml:space="preserve">Информация о наименовании, адресе, номерах телефонов музея; информация о режиме работы музея; информация о  проводимых выставках;  новости и события музея, пресс-релизы, фотографии выставок.
</t>
  </si>
  <si>
    <t>пресс-релизы, информационные сообщения, статьи</t>
  </si>
  <si>
    <t>справочная информация о музее</t>
  </si>
  <si>
    <t>Постоянно</t>
  </si>
  <si>
    <t>По  мере изменения данных</t>
  </si>
  <si>
    <t>2. Размещение информации в печатных средствах массовой информации</t>
  </si>
  <si>
    <t>3. Размещение информации в справочниках, буклетах</t>
  </si>
  <si>
    <t>4. Размещение информации у входа в здание</t>
  </si>
  <si>
    <t>5. Размещение информации на информационных стендах</t>
  </si>
  <si>
    <t>Ежемесячно</t>
  </si>
  <si>
    <t>информационная надпись о наименовании учреждения; информация о режиме работы музея; афиши мероприятий музея</t>
  </si>
  <si>
    <t>анонсы мероприятий; объявления  о деятельности музея</t>
  </si>
  <si>
    <t>Человек</t>
  </si>
  <si>
    <t>бесплатно</t>
  </si>
  <si>
    <t>Закон</t>
  </si>
  <si>
    <t>09.10.1992</t>
  </si>
  <si>
    <t xml:space="preserve">3612-1 </t>
  </si>
  <si>
    <t xml:space="preserve">"Основы законодательства Российской Федерации о культуре" </t>
  </si>
  <si>
    <t xml:space="preserve">Закон Мурманской области </t>
  </si>
  <si>
    <t xml:space="preserve">04.05.2000 </t>
  </si>
  <si>
    <t xml:space="preserve">194-01-ЗМО </t>
  </si>
  <si>
    <t>"О культуре"</t>
  </si>
  <si>
    <t>МБУК"Музей истории города Мончегорска"</t>
  </si>
  <si>
    <t>10.08.2015</t>
  </si>
  <si>
    <t>№39 о/д</t>
  </si>
  <si>
    <t>Об утверждении Прейскуранта на услуги с 01.08.2015 г.</t>
  </si>
  <si>
    <t>Вне стационарных условий</t>
  </si>
  <si>
    <t xml:space="preserve">Удаленно
через сеть
Интернет
</t>
  </si>
  <si>
    <t>Число экспозиций(выставок)</t>
  </si>
  <si>
    <t>5</t>
  </si>
  <si>
    <t xml:space="preserve">Создание экспозиций (выставок) музеев, организация выездных выставок
</t>
  </si>
  <si>
    <t>формирование и учет музейных предметов и музейных колекций (основной и вспомогательный  фонд), проведение мероприятий по изучению, сохранности и по обеспечению безопасности музейного фонда</t>
  </si>
  <si>
    <t>Отдел культуры администрации г.Мончегорска</t>
  </si>
  <si>
    <t xml:space="preserve">МУНИЦИПАЛЬНОГО ЗАДАНИЯ </t>
  </si>
  <si>
    <t xml:space="preserve">Виды деятельности  муниципального учреждения </t>
  </si>
  <si>
    <t>Вид  муниципального учреждения</t>
  </si>
  <si>
    <t>Число посетителей</t>
  </si>
  <si>
    <t>Вне стационара</t>
  </si>
  <si>
    <t>Удаленно через сеть Интернет</t>
  </si>
  <si>
    <t>количество экспозиций/ выставок</t>
  </si>
  <si>
    <r>
      <t xml:space="preserve">Наименование  муниципального учреждения: </t>
    </r>
    <r>
      <rPr>
        <b/>
        <sz val="12"/>
        <rFont val="Times New Roman"/>
        <family val="1"/>
      </rPr>
      <t>муниципальное бюджетное учреждение культуры "Музей истории города Мончегорска"</t>
    </r>
  </si>
  <si>
    <t xml:space="preserve">МУНИЦИПАЛЬНОЕ ЗАДАНИЕ </t>
  </si>
  <si>
    <t>Директор Музея истории города</t>
  </si>
  <si>
    <t>Сорокина И.А.</t>
  </si>
  <si>
    <t>Начальник отдела культуры</t>
  </si>
  <si>
    <t>Масалова О.П.</t>
  </si>
  <si>
    <t>320 рублей (взрослые посетители); 160 рублей (взослые посетители граждане РФ и СНГ)</t>
  </si>
  <si>
    <t>Динамика посетителей постоянных экспозиций и временных выставок</t>
  </si>
  <si>
    <t>на 2017 год
(очередной финансовый год)</t>
  </si>
  <si>
    <t>Динамика числа посетителей на выставках вне стационара (к предыдущему году)</t>
  </si>
  <si>
    <t>Количество посещений</t>
  </si>
  <si>
    <t>Динамика числа посетителей виртуальных систем</t>
  </si>
  <si>
    <t>Количество упоминаний в средствах массовой информации</t>
  </si>
  <si>
    <t xml:space="preserve">Единица </t>
  </si>
  <si>
    <t>Динамика количества культурно-просветительныхпрограмм, в том числе экскурсионных программ) к предыдущему году)</t>
  </si>
  <si>
    <t>Доля предметов музейного фонда внесенных в Государственный каталог Музеяного фонда Российской Федерации от общего количесва предметов основного фонда</t>
  </si>
  <si>
    <t>на 2017год
(очередной финансовый год)</t>
  </si>
  <si>
    <t>774</t>
  </si>
  <si>
    <t>Количество предметов  (основной+научно-вспомогательный фонд)</t>
  </si>
  <si>
    <t>Доля экспонируемых музейных предметов за отчетный период от количесва предметов основного фонда</t>
  </si>
  <si>
    <t>Динамика количества культурно-просветительных программ, в том числе экскурсионных программ) к предыдущему году)</t>
  </si>
  <si>
    <t>Динамика числа посетителей постоянных экспозиций и временных выставок</t>
  </si>
  <si>
    <t>07016000000000001006103</t>
  </si>
  <si>
    <t>07016000000000002005103</t>
  </si>
  <si>
    <t>07016000000000003004103</t>
  </si>
  <si>
    <t>07052000000000001001100</t>
  </si>
  <si>
    <t>07052000000000002000100</t>
  </si>
  <si>
    <t>07017100000000000004102</t>
  </si>
  <si>
    <t>070520</t>
  </si>
  <si>
    <t>на 2017 год и на плановый период 2018 и 2019 годов</t>
  </si>
  <si>
    <t>Приложение № 1</t>
  </si>
  <si>
    <t xml:space="preserve">к Положению </t>
  </si>
  <si>
    <t>утвержденному постановлением администрации города Мончегорска</t>
  </si>
  <si>
    <t>__________________ 2015 № _______</t>
  </si>
  <si>
    <t>Отдела культуры администрации г. Мончегорска</t>
  </si>
  <si>
    <t>(наименование органа, главного распорядителя средств бюджета города муниципального учреждения)</t>
  </si>
  <si>
    <t>2018 год                      (1-й год планового периода)</t>
  </si>
  <si>
    <t>2019 год                          (2-й год планового периода)</t>
  </si>
  <si>
    <t>91.02</t>
  </si>
  <si>
    <t>91.03</t>
  </si>
  <si>
    <t>942</t>
  </si>
  <si>
    <t>от "30" декабря 2017 года</t>
  </si>
  <si>
    <t>30</t>
  </si>
  <si>
    <t>декабря</t>
  </si>
  <si>
    <t>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</si>
</sst>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26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FF"/>
      <name val="Times New Roman"/>
      <family val="1"/>
    </font>
    <font>
      <i/>
      <sz val="10"/>
      <color rgb="FF0000FF"/>
      <name val="Times New Roman"/>
      <family val="1"/>
    </font>
    <font>
      <i/>
      <sz val="11"/>
      <color rgb="FF0000FF"/>
      <name val="Times New Roman"/>
      <family val="1"/>
    </font>
    <font>
      <sz val="10"/>
      <color rgb="FFFF0000"/>
      <name val="Times New Roman"/>
      <family val="1"/>
    </font>
    <font>
      <i/>
      <sz val="10"/>
      <color rgb="FF0070C0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56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9" fontId="55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3" fillId="33" borderId="20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57" fillId="0" borderId="20" xfId="0" applyNumberFormat="1" applyFont="1" applyFill="1" applyBorder="1" applyAlignment="1">
      <alignment horizontal="center" vertical="center"/>
    </xf>
    <xf numFmtId="49" fontId="57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17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17" xfId="0" applyNumberFormat="1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/>
    </xf>
    <xf numFmtId="0" fontId="5" fillId="0" borderId="35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justify" wrapText="1"/>
    </xf>
    <xf numFmtId="49" fontId="5" fillId="0" borderId="17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49" fontId="55" fillId="0" borderId="24" xfId="0" applyNumberFormat="1" applyFont="1" applyFill="1" applyBorder="1" applyAlignment="1">
      <alignment horizontal="center" vertical="center"/>
    </xf>
    <xf numFmtId="49" fontId="55" fillId="0" borderId="20" xfId="0" applyNumberFormat="1" applyFont="1" applyFill="1" applyBorder="1" applyAlignment="1">
      <alignment horizontal="center" vertical="center"/>
    </xf>
    <xf numFmtId="49" fontId="55" fillId="0" borderId="21" xfId="0" applyNumberFormat="1" applyFont="1" applyFill="1" applyBorder="1" applyAlignment="1">
      <alignment horizontal="center" vertical="center"/>
    </xf>
    <xf numFmtId="9" fontId="55" fillId="0" borderId="24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4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0" fontId="55" fillId="0" borderId="20" xfId="0" applyNumberFormat="1" applyFont="1" applyFill="1" applyBorder="1" applyAlignment="1">
      <alignment horizontal="center" vertical="center" wrapText="1"/>
    </xf>
    <xf numFmtId="0" fontId="55" fillId="0" borderId="21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9" fillId="0" borderId="17" xfId="0" applyNumberFormat="1" applyFont="1" applyBorder="1" applyAlignment="1">
      <alignment horizontal="left" wrapText="1"/>
    </xf>
    <xf numFmtId="49" fontId="54" fillId="0" borderId="12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40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49" fontId="54" fillId="0" borderId="28" xfId="0" applyNumberFormat="1" applyFont="1" applyBorder="1" applyAlignment="1">
      <alignment horizontal="center" vertical="center"/>
    </xf>
    <xf numFmtId="49" fontId="54" fillId="0" borderId="41" xfId="0" applyNumberFormat="1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 vertical="center"/>
    </xf>
    <xf numFmtId="0" fontId="60" fillId="0" borderId="17" xfId="0" applyNumberFormat="1" applyFont="1" applyBorder="1" applyAlignment="1">
      <alignment horizontal="left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4" fillId="0" borderId="17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18" xfId="0" applyNumberFormat="1" applyFont="1" applyBorder="1" applyAlignment="1">
      <alignment horizontal="left"/>
    </xf>
    <xf numFmtId="0" fontId="60" fillId="0" borderId="2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60" fillId="0" borderId="17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/>
    </xf>
    <xf numFmtId="0" fontId="55" fillId="31" borderId="24" xfId="0" applyFont="1" applyFill="1" applyBorder="1" applyAlignment="1">
      <alignment horizontal="left" vertical="center" wrapText="1"/>
    </xf>
    <xf numFmtId="0" fontId="55" fillId="31" borderId="20" xfId="0" applyFont="1" applyFill="1" applyBorder="1" applyAlignment="1">
      <alignment horizontal="left" vertical="center" wrapText="1"/>
    </xf>
    <xf numFmtId="0" fontId="55" fillId="31" borderId="21" xfId="0" applyFont="1" applyFill="1" applyBorder="1" applyAlignment="1">
      <alignment horizontal="left" vertical="center" wrapText="1"/>
    </xf>
    <xf numFmtId="0" fontId="55" fillId="31" borderId="24" xfId="0" applyFont="1" applyFill="1" applyBorder="1" applyAlignment="1">
      <alignment horizontal="center" vertical="center"/>
    </xf>
    <xf numFmtId="0" fontId="55" fillId="31" borderId="20" xfId="0" applyFont="1" applyFill="1" applyBorder="1" applyAlignment="1">
      <alignment horizontal="center" vertical="center"/>
    </xf>
    <xf numFmtId="0" fontId="55" fillId="31" borderId="21" xfId="0" applyFont="1" applyFill="1" applyBorder="1" applyAlignment="1">
      <alignment horizontal="center" vertical="center"/>
    </xf>
    <xf numFmtId="9" fontId="55" fillId="31" borderId="24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5" fillId="31" borderId="24" xfId="0" applyFont="1" applyFill="1" applyBorder="1" applyAlignment="1">
      <alignment horizontal="center" vertical="center" wrapText="1"/>
    </xf>
    <xf numFmtId="0" fontId="55" fillId="31" borderId="20" xfId="0" applyFont="1" applyFill="1" applyBorder="1" applyAlignment="1">
      <alignment horizontal="center" vertical="center" wrapText="1"/>
    </xf>
    <xf numFmtId="0" fontId="55" fillId="31" borderId="21" xfId="0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/>
    </xf>
    <xf numFmtId="49" fontId="54" fillId="0" borderId="14" xfId="0" applyNumberFormat="1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49" fontId="54" fillId="0" borderId="29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09"/>
  <sheetViews>
    <sheetView view="pageBreakPreview" zoomScale="90" zoomScaleNormal="85" zoomScaleSheetLayoutView="90" workbookViewId="0" topLeftCell="A1">
      <selection activeCell="EI12" sqref="EI12:FE12"/>
    </sheetView>
  </sheetViews>
  <sheetFormatPr defaultColWidth="0.875" defaultRowHeight="12" customHeight="1"/>
  <cols>
    <col min="1" max="1" width="0.875" style="2" customWidth="1"/>
    <col min="2" max="2" width="1.875" style="2" customWidth="1"/>
    <col min="3" max="8" width="0.875" style="2" customWidth="1"/>
    <col min="9" max="9" width="2.875" style="2" customWidth="1"/>
    <col min="10" max="13" width="0.875" style="2" customWidth="1"/>
    <col min="14" max="14" width="6.375" style="2" customWidth="1"/>
    <col min="15" max="15" width="5.00390625" style="2" customWidth="1"/>
    <col min="16" max="19" width="0.875" style="2" customWidth="1"/>
    <col min="20" max="20" width="3.25390625" style="2" customWidth="1"/>
    <col min="21" max="25" width="0.875" style="2" customWidth="1"/>
    <col min="26" max="26" width="2.375" style="2" customWidth="1"/>
    <col min="27" max="31" width="0.875" style="2" customWidth="1"/>
    <col min="32" max="32" width="2.125" style="2" customWidth="1"/>
    <col min="33" max="34" width="0.875" style="2" customWidth="1"/>
    <col min="35" max="35" width="2.875" style="2" customWidth="1"/>
    <col min="36" max="36" width="1.00390625" style="2" customWidth="1"/>
    <col min="37" max="39" width="0.875" style="2" customWidth="1"/>
    <col min="40" max="40" width="6.375" style="2" customWidth="1"/>
    <col min="41" max="44" width="0.875" style="2" customWidth="1"/>
    <col min="45" max="45" width="0.6171875" style="2" customWidth="1"/>
    <col min="46" max="52" width="0.875" style="2" hidden="1" customWidth="1"/>
    <col min="53" max="59" width="0.875" style="2" customWidth="1"/>
    <col min="60" max="60" width="2.75390625" style="2" customWidth="1"/>
    <col min="61" max="78" width="0.875" style="2" customWidth="1"/>
    <col min="79" max="79" width="0.2421875" style="2" customWidth="1"/>
    <col min="80" max="83" width="0.875" style="2" customWidth="1"/>
    <col min="84" max="84" width="1.37890625" style="2" customWidth="1"/>
    <col min="85" max="85" width="2.00390625" style="2" customWidth="1"/>
    <col min="86" max="89" width="0.875" style="2" customWidth="1"/>
    <col min="90" max="94" width="2.75390625" style="12" customWidth="1"/>
    <col min="95" max="95" width="3.875" style="12" customWidth="1"/>
    <col min="96" max="97" width="2.75390625" style="12" customWidth="1"/>
    <col min="98" max="99" width="6.00390625" style="12" customWidth="1"/>
    <col min="100" max="100" width="2.75390625" style="12" customWidth="1"/>
    <col min="101" max="101" width="3.75390625" style="12" customWidth="1"/>
    <col min="102" max="104" width="2.75390625" style="12" customWidth="1"/>
    <col min="105" max="105" width="0.875" style="2" customWidth="1"/>
    <col min="106" max="106" width="2.125" style="2" customWidth="1"/>
    <col min="107" max="130" width="0.875" style="2" customWidth="1"/>
    <col min="131" max="131" width="1.75390625" style="2" customWidth="1"/>
    <col min="132" max="135" width="0.875" style="2" customWidth="1"/>
    <col min="136" max="136" width="1.00390625" style="2" customWidth="1"/>
    <col min="137" max="137" width="2.25390625" style="2" customWidth="1"/>
    <col min="138" max="140" width="0.875" style="2" customWidth="1"/>
    <col min="141" max="141" width="2.75390625" style="2" customWidth="1"/>
    <col min="142" max="143" width="0.875" style="2" customWidth="1"/>
    <col min="144" max="146" width="2.625" style="2" customWidth="1"/>
    <col min="147" max="160" width="0.875" style="2" customWidth="1"/>
    <col min="161" max="161" width="3.75390625" style="2" customWidth="1"/>
    <col min="162" max="16384" width="0.875" style="2" customWidth="1"/>
  </cols>
  <sheetData>
    <row r="1" spans="6:161" s="6" customFormat="1" ht="15.75"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244" t="s">
        <v>236</v>
      </c>
      <c r="CY1" s="244"/>
      <c r="CZ1" s="244"/>
      <c r="DA1" s="244"/>
      <c r="DB1" s="244"/>
      <c r="DC1" s="244"/>
      <c r="DD1" s="244"/>
      <c r="DE1" s="244"/>
      <c r="DF1" s="244"/>
      <c r="DG1" s="244"/>
      <c r="DH1" s="244"/>
      <c r="DI1" s="244"/>
      <c r="DJ1" s="244"/>
      <c r="DK1" s="244"/>
      <c r="DL1" s="244"/>
      <c r="DM1" s="244"/>
      <c r="DN1" s="244"/>
      <c r="DO1" s="244"/>
      <c r="DP1" s="244"/>
      <c r="DQ1" s="244"/>
      <c r="DR1" s="244"/>
      <c r="DS1" s="244"/>
      <c r="DT1" s="244"/>
      <c r="DU1" s="244"/>
      <c r="DV1" s="244"/>
      <c r="DW1" s="244"/>
      <c r="DX1" s="244"/>
      <c r="DY1" s="244"/>
      <c r="DZ1" s="244"/>
      <c r="EA1" s="244"/>
      <c r="EB1" s="244"/>
      <c r="EC1" s="244"/>
      <c r="ED1" s="244"/>
      <c r="EE1" s="244"/>
      <c r="EF1" s="244"/>
      <c r="EG1" s="244"/>
      <c r="EH1" s="244"/>
      <c r="EI1" s="244"/>
      <c r="EJ1" s="244"/>
      <c r="EK1" s="244"/>
      <c r="EL1" s="244"/>
      <c r="EM1" s="244"/>
      <c r="EN1" s="244"/>
      <c r="EO1" s="244"/>
      <c r="EP1" s="244"/>
      <c r="EQ1" s="244"/>
      <c r="ER1" s="244"/>
      <c r="ES1" s="244"/>
      <c r="ET1" s="244"/>
      <c r="EU1" s="244"/>
      <c r="EV1" s="244"/>
      <c r="EW1" s="244"/>
      <c r="EX1" s="244"/>
      <c r="EY1" s="244"/>
      <c r="EZ1" s="244"/>
      <c r="FA1" s="244"/>
      <c r="FB1" s="244"/>
      <c r="FC1" s="244"/>
      <c r="FD1" s="244"/>
      <c r="FE1" s="244"/>
    </row>
    <row r="2" spans="6:161" s="6" customFormat="1" ht="15.75"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244" t="s">
        <v>237</v>
      </c>
      <c r="CY2" s="244"/>
      <c r="CZ2" s="244"/>
      <c r="DA2" s="244"/>
      <c r="DB2" s="244"/>
      <c r="DC2" s="244"/>
      <c r="DD2" s="244"/>
      <c r="DE2" s="244"/>
      <c r="DF2" s="244"/>
      <c r="DG2" s="244"/>
      <c r="DH2" s="244"/>
      <c r="DI2" s="244"/>
      <c r="DJ2" s="244"/>
      <c r="DK2" s="244"/>
      <c r="DL2" s="244"/>
      <c r="DM2" s="244"/>
      <c r="DN2" s="244"/>
      <c r="DO2" s="244"/>
      <c r="DP2" s="244"/>
      <c r="DQ2" s="244"/>
      <c r="DR2" s="244"/>
      <c r="DS2" s="244"/>
      <c r="DT2" s="244"/>
      <c r="DU2" s="244"/>
      <c r="DV2" s="244"/>
      <c r="DW2" s="244"/>
      <c r="DX2" s="244"/>
      <c r="DY2" s="244"/>
      <c r="DZ2" s="244"/>
      <c r="EA2" s="244"/>
      <c r="EB2" s="244"/>
      <c r="EC2" s="244"/>
      <c r="ED2" s="244"/>
      <c r="EE2" s="244"/>
      <c r="EF2" s="244"/>
      <c r="EG2" s="244"/>
      <c r="EH2" s="244"/>
      <c r="EI2" s="244"/>
      <c r="EJ2" s="244"/>
      <c r="EK2" s="244"/>
      <c r="EL2" s="244"/>
      <c r="EM2" s="244"/>
      <c r="EN2" s="244"/>
      <c r="EO2" s="244"/>
      <c r="EP2" s="244"/>
      <c r="EQ2" s="244"/>
      <c r="ER2" s="244"/>
      <c r="ES2" s="244"/>
      <c r="ET2" s="244"/>
      <c r="EU2" s="244"/>
      <c r="EV2" s="244"/>
      <c r="EW2" s="244"/>
      <c r="EX2" s="244"/>
      <c r="EY2" s="244"/>
      <c r="EZ2" s="244"/>
      <c r="FA2" s="244"/>
      <c r="FB2" s="244"/>
      <c r="FC2" s="244"/>
      <c r="FD2" s="244"/>
      <c r="FE2" s="244"/>
    </row>
    <row r="3" spans="6:161" s="6" customFormat="1" ht="15.75"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242" t="s">
        <v>238</v>
      </c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242"/>
    </row>
    <row r="4" spans="6:161" s="6" customFormat="1" ht="15.75"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242" t="s">
        <v>239</v>
      </c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  <c r="DU4" s="242"/>
      <c r="DV4" s="242"/>
      <c r="DW4" s="242"/>
      <c r="DX4" s="242"/>
      <c r="DY4" s="242"/>
      <c r="DZ4" s="242"/>
      <c r="EA4" s="242"/>
      <c r="EB4" s="242"/>
      <c r="EC4" s="242"/>
      <c r="ED4" s="242"/>
      <c r="EE4" s="242"/>
      <c r="EF4" s="242"/>
      <c r="EG4" s="242"/>
      <c r="EH4" s="242"/>
      <c r="EI4" s="242"/>
      <c r="EJ4" s="242"/>
      <c r="EK4" s="242"/>
      <c r="EL4" s="242"/>
      <c r="EM4" s="242"/>
      <c r="EN4" s="242"/>
      <c r="EO4" s="242"/>
      <c r="EP4" s="242"/>
      <c r="EQ4" s="242"/>
      <c r="ER4" s="242"/>
      <c r="ES4" s="242"/>
      <c r="ET4" s="242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</row>
    <row r="5" spans="6:161" s="6" customFormat="1" ht="15.75"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242" t="s">
        <v>0</v>
      </c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</row>
    <row r="6" spans="6:161" s="6" customFormat="1" ht="15.75"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243" t="s">
        <v>135</v>
      </c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</row>
    <row r="7" spans="6:161" s="6" customFormat="1" ht="14.25" customHeight="1"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242" t="s">
        <v>240</v>
      </c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</row>
    <row r="8" spans="6:161" s="6" customFormat="1" ht="25.5" customHeight="1"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243" t="s">
        <v>241</v>
      </c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</row>
    <row r="9" spans="6:161" s="6" customFormat="1" ht="15.75"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</row>
    <row r="10" spans="6:163" s="6" customFormat="1" ht="15.75"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</row>
    <row r="11" spans="90:161" s="3" customFormat="1" ht="15.75">
      <c r="CL11" s="9"/>
      <c r="CM11" s="9"/>
      <c r="CN11" s="9"/>
      <c r="CO11" s="9"/>
      <c r="CP11" s="9"/>
      <c r="CQ11" s="9"/>
      <c r="CR11" s="9"/>
      <c r="CS11" s="9"/>
      <c r="CT11" s="9"/>
      <c r="CU11" s="202" t="s">
        <v>210</v>
      </c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I11" s="201" t="s">
        <v>211</v>
      </c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</row>
    <row r="12" spans="90:161" s="10" customFormat="1" ht="17.25" customHeight="1"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200" t="s">
        <v>3</v>
      </c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S12" s="200" t="s">
        <v>4</v>
      </c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I12" s="200" t="s">
        <v>5</v>
      </c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</row>
    <row r="13" ht="10.5" customHeight="1"/>
    <row r="14" spans="90:154" s="6" customFormat="1" ht="18.75"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J14" s="203" t="s">
        <v>1</v>
      </c>
      <c r="DK14" s="203"/>
      <c r="DL14" s="204" t="s">
        <v>248</v>
      </c>
      <c r="DM14" s="204"/>
      <c r="DN14" s="204"/>
      <c r="DO14" s="204"/>
      <c r="DP14" s="205" t="s">
        <v>1</v>
      </c>
      <c r="DQ14" s="205"/>
      <c r="DR14" s="69"/>
      <c r="DS14" s="204" t="s">
        <v>249</v>
      </c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3">
        <v>20</v>
      </c>
      <c r="EK14" s="203"/>
      <c r="EL14" s="203"/>
      <c r="EM14" s="203"/>
      <c r="EN14" s="206" t="s">
        <v>250</v>
      </c>
      <c r="EO14" s="206"/>
      <c r="EP14" s="206"/>
      <c r="EQ14" s="206"/>
      <c r="ER14" s="68" t="s">
        <v>2</v>
      </c>
      <c r="ES14" s="69"/>
      <c r="ET14" s="69"/>
      <c r="EU14" s="69"/>
      <c r="EV14" s="69"/>
      <c r="EW14" s="69"/>
      <c r="EX14" s="69"/>
    </row>
    <row r="15" ht="13.5" customHeight="1"/>
    <row r="16" ht="13.5" customHeight="1"/>
    <row r="17" spans="1:161" s="13" customFormat="1" ht="17.25" customHeight="1">
      <c r="A17" s="237" t="s">
        <v>207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</row>
    <row r="18" spans="1:161" s="1" customFormat="1" ht="18" customHeight="1">
      <c r="A18" s="238" t="s">
        <v>235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</row>
    <row r="19" spans="1:161" ht="16.5" customHeight="1">
      <c r="A19" s="239" t="s">
        <v>247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</row>
    <row r="20" spans="90:161" s="3" customFormat="1" ht="24" customHeight="1" thickBot="1"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ES20" s="218" t="s">
        <v>6</v>
      </c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</row>
    <row r="21" spans="1:161" s="3" customFormat="1" ht="34.5" customHeight="1">
      <c r="A21" s="181" t="s">
        <v>142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EQ21" s="14" t="s">
        <v>8</v>
      </c>
      <c r="ES21" s="184" t="s">
        <v>7</v>
      </c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6"/>
    </row>
    <row r="22" spans="1:161" s="3" customFormat="1" ht="30" customHeight="1">
      <c r="A22" s="222" t="s">
        <v>160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EQ22" s="14" t="s">
        <v>9</v>
      </c>
      <c r="ES22" s="219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1"/>
    </row>
    <row r="23" spans="1:161" s="3" customFormat="1" ht="15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EQ23" s="14" t="s">
        <v>10</v>
      </c>
      <c r="ES23" s="207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9"/>
    </row>
    <row r="24" spans="1:161" s="3" customFormat="1" ht="18.75" customHeight="1">
      <c r="A24" s="228" t="s">
        <v>143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EQ24" s="14" t="s">
        <v>11</v>
      </c>
      <c r="ES24" s="224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6"/>
    </row>
    <row r="25" spans="1:161" s="3" customFormat="1" ht="11.25" customHeight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EQ25" s="14" t="s">
        <v>12</v>
      </c>
      <c r="ES25" s="219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1"/>
    </row>
    <row r="26" spans="1:161" s="3" customFormat="1" ht="18.75" customHeight="1">
      <c r="A26" s="193" t="s">
        <v>144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EQ26" s="14" t="s">
        <v>13</v>
      </c>
      <c r="ES26" s="207" t="s">
        <v>244</v>
      </c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9"/>
    </row>
    <row r="27" spans="1:161" s="3" customFormat="1" ht="26.25" customHeight="1">
      <c r="A27" s="217" t="s">
        <v>79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0" t="s">
        <v>145</v>
      </c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EQ27" s="14" t="s">
        <v>13</v>
      </c>
      <c r="ES27" s="207" t="s">
        <v>245</v>
      </c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9"/>
    </row>
    <row r="28" spans="56:161" s="3" customFormat="1" ht="15" customHeight="1" thickBot="1">
      <c r="BD28" s="211" t="s">
        <v>80</v>
      </c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EQ28" s="14"/>
      <c r="ES28" s="214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6"/>
    </row>
    <row r="29" spans="56:126" ht="19.5" customHeight="1"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</row>
    <row r="30" spans="1:161" s="3" customFormat="1" ht="15.75">
      <c r="A30" s="213" t="s">
        <v>111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</row>
    <row r="31" spans="90:104" s="3" customFormat="1" ht="15.75"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</row>
    <row r="32" spans="82:104" s="3" customFormat="1" ht="15.75">
      <c r="CD32" s="14" t="s">
        <v>14</v>
      </c>
      <c r="CE32" s="197" t="s">
        <v>55</v>
      </c>
      <c r="CF32" s="197"/>
      <c r="CG32" s="197"/>
      <c r="CH32" s="197"/>
      <c r="CI32" s="197"/>
      <c r="CJ32" s="197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</row>
    <row r="33" spans="90:104" s="3" customFormat="1" ht="16.5" thickBot="1"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</row>
    <row r="34" spans="1:161" s="3" customFormat="1" ht="15.75">
      <c r="A34" s="181" t="s">
        <v>81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98" t="s">
        <v>146</v>
      </c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EQ34" s="14" t="s">
        <v>15</v>
      </c>
      <c r="ES34" s="184" t="s">
        <v>148</v>
      </c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6"/>
    </row>
    <row r="35" spans="1:161" s="3" customFormat="1" ht="15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EQ35" s="14" t="s">
        <v>16</v>
      </c>
      <c r="ES35" s="187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9"/>
    </row>
    <row r="36" spans="1:161" s="3" customFormat="1" ht="16.5" thickBot="1">
      <c r="A36" s="194" t="s">
        <v>82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5" t="s">
        <v>147</v>
      </c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EQ36" s="14" t="s">
        <v>17</v>
      </c>
      <c r="ES36" s="190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2"/>
    </row>
    <row r="37" spans="90:104" s="3" customFormat="1" ht="15.75"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</row>
    <row r="38" spans="1:104" s="3" customFormat="1" ht="15.75">
      <c r="A38" s="3" t="s">
        <v>83</v>
      </c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</row>
    <row r="39" spans="1:104" s="3" customFormat="1" ht="15.75">
      <c r="A39" s="3" t="s">
        <v>114</v>
      </c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</row>
    <row r="40" spans="90:104" s="3" customFormat="1" ht="9" customHeight="1"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</row>
    <row r="41" spans="1:161" s="8" customFormat="1" ht="27.75" customHeight="1">
      <c r="A41" s="98" t="s">
        <v>18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98" t="s">
        <v>84</v>
      </c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100"/>
      <c r="BH41" s="98" t="s">
        <v>85</v>
      </c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100"/>
      <c r="CL41" s="98" t="s">
        <v>86</v>
      </c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100"/>
      <c r="DS41" s="172" t="s">
        <v>87</v>
      </c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4"/>
    </row>
    <row r="42" spans="1:161" s="8" customFormat="1" ht="12.75" customHeight="1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6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8"/>
      <c r="BH42" s="166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8"/>
      <c r="CL42" s="98" t="s">
        <v>19</v>
      </c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100"/>
      <c r="DA42" s="98" t="s">
        <v>23</v>
      </c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100"/>
      <c r="DS42" s="165" t="s">
        <v>214</v>
      </c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 t="s">
        <v>242</v>
      </c>
      <c r="EI42" s="165"/>
      <c r="EJ42" s="165"/>
      <c r="EK42" s="165"/>
      <c r="EL42" s="165"/>
      <c r="EM42" s="165"/>
      <c r="EN42" s="165"/>
      <c r="EO42" s="165"/>
      <c r="EP42" s="165"/>
      <c r="EQ42" s="165"/>
      <c r="ER42" s="165" t="s">
        <v>243</v>
      </c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</row>
    <row r="43" spans="1:161" s="8" customFormat="1" ht="42" customHeight="1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8"/>
      <c r="BH43" s="166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8"/>
      <c r="CL43" s="166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8"/>
      <c r="DA43" s="169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1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</row>
    <row r="44" spans="1:161" s="8" customFormat="1" ht="14.25" customHeight="1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/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8"/>
      <c r="BH44" s="166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8"/>
      <c r="CL44" s="166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8"/>
      <c r="DA44" s="98" t="s">
        <v>33</v>
      </c>
      <c r="DB44" s="99"/>
      <c r="DC44" s="99"/>
      <c r="DD44" s="99"/>
      <c r="DE44" s="99"/>
      <c r="DF44" s="99"/>
      <c r="DG44" s="99"/>
      <c r="DH44" s="99"/>
      <c r="DI44" s="99"/>
      <c r="DJ44" s="99"/>
      <c r="DK44" s="100"/>
      <c r="DL44" s="98" t="s">
        <v>22</v>
      </c>
      <c r="DM44" s="99"/>
      <c r="DN44" s="99"/>
      <c r="DO44" s="99"/>
      <c r="DP44" s="99"/>
      <c r="DQ44" s="99"/>
      <c r="DR44" s="100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</row>
    <row r="45" spans="1:161" s="8" customFormat="1" ht="17.25" customHeigh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69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1"/>
      <c r="BH45" s="169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1"/>
      <c r="CL45" s="169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1"/>
      <c r="DA45" s="169"/>
      <c r="DB45" s="170"/>
      <c r="DC45" s="170"/>
      <c r="DD45" s="170"/>
      <c r="DE45" s="170"/>
      <c r="DF45" s="170"/>
      <c r="DG45" s="170"/>
      <c r="DH45" s="170"/>
      <c r="DI45" s="170"/>
      <c r="DJ45" s="170"/>
      <c r="DK45" s="171"/>
      <c r="DL45" s="169"/>
      <c r="DM45" s="170"/>
      <c r="DN45" s="170"/>
      <c r="DO45" s="170"/>
      <c r="DP45" s="170"/>
      <c r="DQ45" s="170"/>
      <c r="DR45" s="171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</row>
    <row r="46" spans="1:161" s="17" customFormat="1" ht="12.75">
      <c r="A46" s="156">
        <v>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8"/>
      <c r="O46" s="156">
        <v>2</v>
      </c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8"/>
      <c r="BH46" s="156">
        <v>3</v>
      </c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8"/>
      <c r="CL46" s="159">
        <v>4</v>
      </c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1"/>
      <c r="DA46" s="156">
        <v>5</v>
      </c>
      <c r="DB46" s="157"/>
      <c r="DC46" s="157"/>
      <c r="DD46" s="157"/>
      <c r="DE46" s="157"/>
      <c r="DF46" s="157"/>
      <c r="DG46" s="157"/>
      <c r="DH46" s="157"/>
      <c r="DI46" s="157"/>
      <c r="DJ46" s="157"/>
      <c r="DK46" s="158"/>
      <c r="DL46" s="156">
        <v>6</v>
      </c>
      <c r="DM46" s="157"/>
      <c r="DN46" s="157"/>
      <c r="DO46" s="157"/>
      <c r="DP46" s="157"/>
      <c r="DQ46" s="157"/>
      <c r="DR46" s="158"/>
      <c r="DS46" s="179">
        <v>7</v>
      </c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>
        <v>8</v>
      </c>
      <c r="EI46" s="179"/>
      <c r="EJ46" s="179"/>
      <c r="EK46" s="179"/>
      <c r="EL46" s="179"/>
      <c r="EM46" s="179"/>
      <c r="EN46" s="179"/>
      <c r="EO46" s="179"/>
      <c r="EP46" s="179"/>
      <c r="EQ46" s="179"/>
      <c r="ER46" s="179">
        <v>9</v>
      </c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</row>
    <row r="47" spans="1:162" s="17" customFormat="1" ht="25.5" customHeight="1">
      <c r="A47" s="101" t="s">
        <v>228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245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7"/>
      <c r="BH47" s="107" t="s">
        <v>73</v>
      </c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9"/>
      <c r="CL47" s="98" t="s">
        <v>227</v>
      </c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100"/>
      <c r="DA47" s="114" t="s">
        <v>56</v>
      </c>
      <c r="DB47" s="115"/>
      <c r="DC47" s="115"/>
      <c r="DD47" s="115"/>
      <c r="DE47" s="115"/>
      <c r="DF47" s="115"/>
      <c r="DG47" s="115"/>
      <c r="DH47" s="115"/>
      <c r="DI47" s="115"/>
      <c r="DJ47" s="115"/>
      <c r="DK47" s="116"/>
      <c r="DL47" s="252">
        <v>744</v>
      </c>
      <c r="DM47" s="253"/>
      <c r="DN47" s="253"/>
      <c r="DO47" s="253"/>
      <c r="DP47" s="253"/>
      <c r="DQ47" s="253"/>
      <c r="DR47" s="254"/>
      <c r="DS47" s="251">
        <v>1.69</v>
      </c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40">
        <v>2.91</v>
      </c>
      <c r="EI47" s="240"/>
      <c r="EJ47" s="240"/>
      <c r="EK47" s="240"/>
      <c r="EL47" s="240"/>
      <c r="EM47" s="240"/>
      <c r="EN47" s="240"/>
      <c r="EO47" s="240"/>
      <c r="EP47" s="240"/>
      <c r="EQ47" s="240"/>
      <c r="ER47" s="240">
        <v>0.79</v>
      </c>
      <c r="ES47" s="240"/>
      <c r="ET47" s="240"/>
      <c r="EU47" s="240"/>
      <c r="EV47" s="240"/>
      <c r="EW47" s="240"/>
      <c r="EX47" s="240"/>
      <c r="EY47" s="240"/>
      <c r="EZ47" s="240"/>
      <c r="FA47" s="240"/>
      <c r="FB47" s="240"/>
      <c r="FC47" s="240"/>
      <c r="FD47" s="240"/>
      <c r="FE47" s="240"/>
      <c r="FF47" s="93"/>
    </row>
    <row r="48" spans="1:161" s="8" customFormat="1" ht="25.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248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50"/>
      <c r="BH48" s="110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2"/>
      <c r="CL48" s="117" t="s">
        <v>225</v>
      </c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4" t="s">
        <v>56</v>
      </c>
      <c r="DB48" s="115"/>
      <c r="DC48" s="115"/>
      <c r="DD48" s="115"/>
      <c r="DE48" s="115"/>
      <c r="DF48" s="115"/>
      <c r="DG48" s="115"/>
      <c r="DH48" s="115"/>
      <c r="DI48" s="115"/>
      <c r="DJ48" s="115"/>
      <c r="DK48" s="116"/>
      <c r="DL48" s="118" t="s">
        <v>58</v>
      </c>
      <c r="DM48" s="119"/>
      <c r="DN48" s="119"/>
      <c r="DO48" s="119"/>
      <c r="DP48" s="119"/>
      <c r="DQ48" s="119"/>
      <c r="DR48" s="120"/>
      <c r="DS48" s="113">
        <v>18</v>
      </c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>
        <v>18.2</v>
      </c>
      <c r="EI48" s="113"/>
      <c r="EJ48" s="113"/>
      <c r="EK48" s="113"/>
      <c r="EL48" s="113"/>
      <c r="EM48" s="113"/>
      <c r="EN48" s="113"/>
      <c r="EO48" s="113"/>
      <c r="EP48" s="113"/>
      <c r="EQ48" s="113"/>
      <c r="ER48" s="113">
        <v>18.5</v>
      </c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</row>
    <row r="49" spans="90:104" s="3" customFormat="1" ht="15.75"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</row>
    <row r="50" spans="1:104" s="3" customFormat="1" ht="15.75">
      <c r="A50" s="3" t="s">
        <v>88</v>
      </c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</row>
    <row r="51" spans="1:104" s="3" customFormat="1" ht="15.75">
      <c r="A51" s="3" t="s">
        <v>24</v>
      </c>
      <c r="AN51" s="76">
        <v>0.05</v>
      </c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</row>
    <row r="52" spans="54:104" s="3" customFormat="1" ht="10.5" customHeight="1"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</row>
    <row r="53" spans="1:104" s="3" customFormat="1" ht="15.75">
      <c r="A53" s="3" t="s">
        <v>89</v>
      </c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</row>
    <row r="54" spans="90:104" s="3" customFormat="1" ht="7.5" customHeight="1"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</row>
    <row r="55" spans="1:161" s="8" customFormat="1" ht="27.75" customHeight="1">
      <c r="A55" s="98" t="s">
        <v>18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0"/>
      <c r="O55" s="98" t="s">
        <v>90</v>
      </c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100"/>
      <c r="AM55" s="99" t="s">
        <v>91</v>
      </c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100"/>
      <c r="BW55" s="98" t="s">
        <v>92</v>
      </c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100"/>
      <c r="CX55" s="172" t="s">
        <v>93</v>
      </c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4"/>
      <c r="EB55" s="172" t="s">
        <v>26</v>
      </c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4"/>
    </row>
    <row r="56" spans="1:161" s="8" customFormat="1" ht="24" customHeight="1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8"/>
      <c r="O56" s="166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8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8"/>
      <c r="BW56" s="98" t="s">
        <v>59</v>
      </c>
      <c r="BX56" s="99"/>
      <c r="BY56" s="99"/>
      <c r="BZ56" s="99"/>
      <c r="CA56" s="99"/>
      <c r="CB56" s="99"/>
      <c r="CC56" s="99"/>
      <c r="CD56" s="99"/>
      <c r="CE56" s="99"/>
      <c r="CF56" s="99"/>
      <c r="CG56" s="100"/>
      <c r="CH56" s="98" t="s">
        <v>23</v>
      </c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100"/>
      <c r="CX56" s="199" t="s">
        <v>214</v>
      </c>
      <c r="CY56" s="199"/>
      <c r="CZ56" s="199"/>
      <c r="DA56" s="199"/>
      <c r="DB56" s="199"/>
      <c r="DC56" s="199" t="s">
        <v>242</v>
      </c>
      <c r="DD56" s="199"/>
      <c r="DE56" s="199"/>
      <c r="DF56" s="199"/>
      <c r="DG56" s="199"/>
      <c r="DH56" s="199"/>
      <c r="DI56" s="199"/>
      <c r="DJ56" s="199"/>
      <c r="DK56" s="199"/>
      <c r="DL56" s="199"/>
      <c r="DM56" s="199"/>
      <c r="DN56" s="199"/>
      <c r="DO56" s="199"/>
      <c r="DP56" s="199" t="s">
        <v>243</v>
      </c>
      <c r="DQ56" s="199"/>
      <c r="DR56" s="199"/>
      <c r="DS56" s="199"/>
      <c r="DT56" s="199"/>
      <c r="DU56" s="199"/>
      <c r="DV56" s="199"/>
      <c r="DW56" s="199"/>
      <c r="DX56" s="199"/>
      <c r="DY56" s="199"/>
      <c r="DZ56" s="199"/>
      <c r="EA56" s="199"/>
      <c r="EB56" s="199" t="s">
        <v>214</v>
      </c>
      <c r="EC56" s="199"/>
      <c r="ED56" s="199"/>
      <c r="EE56" s="199"/>
      <c r="EF56" s="199"/>
      <c r="EG56" s="199"/>
      <c r="EH56" s="199"/>
      <c r="EI56" s="199"/>
      <c r="EJ56" s="199"/>
      <c r="EK56" s="199"/>
      <c r="EL56" s="199" t="s">
        <v>242</v>
      </c>
      <c r="EM56" s="199"/>
      <c r="EN56" s="199"/>
      <c r="EO56" s="199"/>
      <c r="EP56" s="199"/>
      <c r="EQ56" s="199"/>
      <c r="ER56" s="199"/>
      <c r="ES56" s="199"/>
      <c r="ET56" s="199"/>
      <c r="EU56" s="199" t="s">
        <v>243</v>
      </c>
      <c r="EV56" s="199"/>
      <c r="EW56" s="199"/>
      <c r="EX56" s="199"/>
      <c r="EY56" s="199"/>
      <c r="EZ56" s="199"/>
      <c r="FA56" s="199"/>
      <c r="FB56" s="199"/>
      <c r="FC56" s="199"/>
      <c r="FD56" s="199"/>
      <c r="FE56" s="199"/>
    </row>
    <row r="57" spans="1:161" s="8" customFormat="1" ht="6" customHeight="1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8"/>
      <c r="O57" s="166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8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8"/>
      <c r="BW57" s="166"/>
      <c r="BX57" s="167"/>
      <c r="BY57" s="167"/>
      <c r="BZ57" s="167"/>
      <c r="CA57" s="167"/>
      <c r="CB57" s="167"/>
      <c r="CC57" s="167"/>
      <c r="CD57" s="167"/>
      <c r="CE57" s="167"/>
      <c r="CF57" s="167"/>
      <c r="CG57" s="168"/>
      <c r="CH57" s="166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8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</row>
    <row r="58" spans="1:161" s="8" customFormat="1" ht="5.25" customHeight="1">
      <c r="A58" s="1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8"/>
      <c r="O58" s="166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8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1"/>
      <c r="BW58" s="166"/>
      <c r="BX58" s="167"/>
      <c r="BY58" s="167"/>
      <c r="BZ58" s="167"/>
      <c r="CA58" s="167"/>
      <c r="CB58" s="167"/>
      <c r="CC58" s="167"/>
      <c r="CD58" s="167"/>
      <c r="CE58" s="167"/>
      <c r="CF58" s="167"/>
      <c r="CG58" s="168"/>
      <c r="CH58" s="169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1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  <c r="DK58" s="199"/>
      <c r="DL58" s="199"/>
      <c r="DM58" s="199"/>
      <c r="DN58" s="199"/>
      <c r="DO58" s="199"/>
      <c r="DP58" s="199"/>
      <c r="DQ58" s="199"/>
      <c r="DR58" s="199"/>
      <c r="DS58" s="199"/>
      <c r="DT58" s="199"/>
      <c r="DU58" s="199"/>
      <c r="DV58" s="199"/>
      <c r="DW58" s="199"/>
      <c r="DX58" s="199"/>
      <c r="DY58" s="199"/>
      <c r="DZ58" s="199"/>
      <c r="EA58" s="199"/>
      <c r="EB58" s="199"/>
      <c r="EC58" s="199"/>
      <c r="ED58" s="199"/>
      <c r="EE58" s="199"/>
      <c r="EF58" s="199"/>
      <c r="EG58" s="199"/>
      <c r="EH58" s="199"/>
      <c r="EI58" s="199"/>
      <c r="EJ58" s="199"/>
      <c r="EK58" s="199"/>
      <c r="EL58" s="199"/>
      <c r="EM58" s="199"/>
      <c r="EN58" s="199"/>
      <c r="EO58" s="199"/>
      <c r="EP58" s="199"/>
      <c r="EQ58" s="199"/>
      <c r="ER58" s="199"/>
      <c r="ES58" s="199"/>
      <c r="ET58" s="199"/>
      <c r="EU58" s="199"/>
      <c r="EV58" s="199"/>
      <c r="EW58" s="199"/>
      <c r="EX58" s="199"/>
      <c r="EY58" s="199"/>
      <c r="EZ58" s="199"/>
      <c r="FA58" s="199"/>
      <c r="FB58" s="199"/>
      <c r="FC58" s="199"/>
      <c r="FD58" s="199"/>
      <c r="FE58" s="199"/>
    </row>
    <row r="59" spans="1:161" s="8" customFormat="1" ht="12.75" customHeight="1">
      <c r="A59" s="1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8"/>
      <c r="O59" s="166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8"/>
      <c r="AM59" s="231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3"/>
      <c r="BW59" s="166"/>
      <c r="BX59" s="167"/>
      <c r="BY59" s="167"/>
      <c r="BZ59" s="167"/>
      <c r="CA59" s="167"/>
      <c r="CB59" s="167"/>
      <c r="CC59" s="167"/>
      <c r="CD59" s="167"/>
      <c r="CE59" s="167"/>
      <c r="CF59" s="167"/>
      <c r="CG59" s="168"/>
      <c r="CH59" s="98" t="s">
        <v>33</v>
      </c>
      <c r="CI59" s="99"/>
      <c r="CJ59" s="99"/>
      <c r="CK59" s="99"/>
      <c r="CL59" s="99"/>
      <c r="CM59" s="99"/>
      <c r="CN59" s="99"/>
      <c r="CO59" s="99"/>
      <c r="CP59" s="99"/>
      <c r="CQ59" s="100"/>
      <c r="CR59" s="98" t="s">
        <v>22</v>
      </c>
      <c r="CS59" s="99"/>
      <c r="CT59" s="99"/>
      <c r="CU59" s="99"/>
      <c r="CV59" s="99"/>
      <c r="CW59" s="100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  <c r="DK59" s="199"/>
      <c r="DL59" s="199"/>
      <c r="DM59" s="199"/>
      <c r="DN59" s="199"/>
      <c r="DO59" s="199"/>
      <c r="DP59" s="199"/>
      <c r="DQ59" s="199"/>
      <c r="DR59" s="199"/>
      <c r="DS59" s="199"/>
      <c r="DT59" s="199"/>
      <c r="DU59" s="199"/>
      <c r="DV59" s="199"/>
      <c r="DW59" s="199"/>
      <c r="DX59" s="199"/>
      <c r="DY59" s="199"/>
      <c r="DZ59" s="199"/>
      <c r="EA59" s="199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199"/>
      <c r="EZ59" s="199"/>
      <c r="FA59" s="199"/>
      <c r="FB59" s="199"/>
      <c r="FC59" s="199"/>
      <c r="FD59" s="199"/>
      <c r="FE59" s="199"/>
    </row>
    <row r="60" spans="1:161" s="8" customFormat="1" ht="7.5" customHeight="1">
      <c r="A60" s="169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69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1"/>
      <c r="AM60" s="234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35"/>
      <c r="BR60" s="235"/>
      <c r="BS60" s="235"/>
      <c r="BT60" s="235"/>
      <c r="BU60" s="235"/>
      <c r="BV60" s="236"/>
      <c r="BW60" s="169"/>
      <c r="BX60" s="170"/>
      <c r="BY60" s="170"/>
      <c r="BZ60" s="170"/>
      <c r="CA60" s="170"/>
      <c r="CB60" s="170"/>
      <c r="CC60" s="170"/>
      <c r="CD60" s="170"/>
      <c r="CE60" s="170"/>
      <c r="CF60" s="170"/>
      <c r="CG60" s="171"/>
      <c r="CH60" s="169"/>
      <c r="CI60" s="170"/>
      <c r="CJ60" s="170"/>
      <c r="CK60" s="170"/>
      <c r="CL60" s="170"/>
      <c r="CM60" s="170"/>
      <c r="CN60" s="170"/>
      <c r="CO60" s="170"/>
      <c r="CP60" s="170"/>
      <c r="CQ60" s="171"/>
      <c r="CR60" s="169"/>
      <c r="CS60" s="170"/>
      <c r="CT60" s="170"/>
      <c r="CU60" s="170"/>
      <c r="CV60" s="170"/>
      <c r="CW60" s="171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</row>
    <row r="61" spans="1:161" s="17" customFormat="1" ht="12" customHeight="1">
      <c r="A61" s="156">
        <v>1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8"/>
      <c r="O61" s="156">
        <v>2</v>
      </c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8"/>
      <c r="AM61" s="156">
        <v>3</v>
      </c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8"/>
      <c r="BW61" s="156">
        <v>4</v>
      </c>
      <c r="BX61" s="157"/>
      <c r="BY61" s="157"/>
      <c r="BZ61" s="157"/>
      <c r="CA61" s="157"/>
      <c r="CB61" s="157"/>
      <c r="CC61" s="157"/>
      <c r="CD61" s="157"/>
      <c r="CE61" s="157"/>
      <c r="CF61" s="157"/>
      <c r="CG61" s="158"/>
      <c r="CH61" s="156">
        <v>5</v>
      </c>
      <c r="CI61" s="157"/>
      <c r="CJ61" s="157"/>
      <c r="CK61" s="157"/>
      <c r="CL61" s="157"/>
      <c r="CM61" s="157"/>
      <c r="CN61" s="157"/>
      <c r="CO61" s="157"/>
      <c r="CP61" s="157"/>
      <c r="CQ61" s="158"/>
      <c r="CR61" s="159">
        <v>6</v>
      </c>
      <c r="CS61" s="160"/>
      <c r="CT61" s="160"/>
      <c r="CU61" s="160"/>
      <c r="CV61" s="160"/>
      <c r="CW61" s="161"/>
      <c r="CX61" s="179">
        <v>8</v>
      </c>
      <c r="CY61" s="179"/>
      <c r="CZ61" s="179"/>
      <c r="DA61" s="179"/>
      <c r="DB61" s="179"/>
      <c r="DC61" s="179">
        <v>9</v>
      </c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>
        <v>10</v>
      </c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>
        <v>11</v>
      </c>
      <c r="EC61" s="179"/>
      <c r="ED61" s="179"/>
      <c r="EE61" s="179"/>
      <c r="EF61" s="179"/>
      <c r="EG61" s="179"/>
      <c r="EH61" s="179"/>
      <c r="EI61" s="179"/>
      <c r="EJ61" s="179"/>
      <c r="EK61" s="179"/>
      <c r="EL61" s="179">
        <v>12</v>
      </c>
      <c r="EM61" s="179"/>
      <c r="EN61" s="179"/>
      <c r="EO61" s="179"/>
      <c r="EP61" s="179"/>
      <c r="EQ61" s="179"/>
      <c r="ER61" s="179"/>
      <c r="ES61" s="179"/>
      <c r="ET61" s="179"/>
      <c r="EU61" s="179">
        <v>13</v>
      </c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</row>
    <row r="62" spans="1:161" s="21" customFormat="1" ht="75.75" customHeight="1">
      <c r="A62" s="162" t="s">
        <v>228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4"/>
      <c r="O62" s="172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4"/>
      <c r="AM62" s="117" t="s">
        <v>73</v>
      </c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 t="s">
        <v>216</v>
      </c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 t="s">
        <v>150</v>
      </c>
      <c r="CI62" s="117"/>
      <c r="CJ62" s="117"/>
      <c r="CK62" s="117"/>
      <c r="CL62" s="117"/>
      <c r="CM62" s="117"/>
      <c r="CN62" s="117"/>
      <c r="CO62" s="117"/>
      <c r="CP62" s="117"/>
      <c r="CQ62" s="117"/>
      <c r="CR62" s="165" t="s">
        <v>151</v>
      </c>
      <c r="CS62" s="165"/>
      <c r="CT62" s="165"/>
      <c r="CU62" s="165"/>
      <c r="CV62" s="165"/>
      <c r="CW62" s="165"/>
      <c r="CX62" s="227">
        <v>11907</v>
      </c>
      <c r="CY62" s="227"/>
      <c r="CZ62" s="227"/>
      <c r="DA62" s="227"/>
      <c r="DB62" s="227"/>
      <c r="DC62" s="227">
        <v>12253</v>
      </c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>
        <v>12350</v>
      </c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 t="s">
        <v>212</v>
      </c>
      <c r="EC62" s="229"/>
      <c r="ED62" s="229"/>
      <c r="EE62" s="229"/>
      <c r="EF62" s="229"/>
      <c r="EG62" s="229"/>
      <c r="EH62" s="229"/>
      <c r="EI62" s="229"/>
      <c r="EJ62" s="229"/>
      <c r="EK62" s="229"/>
      <c r="EL62" s="227" t="s">
        <v>212</v>
      </c>
      <c r="EM62" s="227"/>
      <c r="EN62" s="227"/>
      <c r="EO62" s="227"/>
      <c r="EP62" s="227"/>
      <c r="EQ62" s="227"/>
      <c r="ER62" s="227"/>
      <c r="ES62" s="227"/>
      <c r="ET62" s="227"/>
      <c r="EU62" s="227" t="s">
        <v>212</v>
      </c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</row>
    <row r="63" spans="90:104" s="3" customFormat="1" ht="9.75" customHeight="1"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</row>
    <row r="64" spans="1:104" s="3" customFormat="1" ht="13.5" customHeight="1">
      <c r="A64" s="3" t="s">
        <v>94</v>
      </c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</row>
    <row r="65" spans="1:104" s="3" customFormat="1" ht="15.75">
      <c r="A65" s="3" t="s">
        <v>24</v>
      </c>
      <c r="AN65" s="76">
        <v>0.05</v>
      </c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</row>
    <row r="66" spans="90:104" s="3" customFormat="1" ht="12.75" customHeight="1"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</row>
    <row r="67" spans="1:104" s="3" customFormat="1" ht="13.5" customHeight="1">
      <c r="A67" s="3" t="s">
        <v>27</v>
      </c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</row>
    <row r="68" spans="90:104" s="3" customFormat="1" ht="7.5" customHeight="1"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</row>
    <row r="69" spans="1:161" ht="14.25" customHeight="1">
      <c r="A69" s="153" t="s">
        <v>36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  <c r="DN69" s="154"/>
      <c r="DO69" s="154"/>
      <c r="DP69" s="154"/>
      <c r="DQ69" s="154"/>
      <c r="DR69" s="154"/>
      <c r="DS69" s="154"/>
      <c r="DT69" s="154"/>
      <c r="DU69" s="154"/>
      <c r="DV69" s="154"/>
      <c r="DW69" s="154"/>
      <c r="DX69" s="154"/>
      <c r="DY69" s="154"/>
      <c r="DZ69" s="154"/>
      <c r="EA69" s="154"/>
      <c r="EB69" s="154"/>
      <c r="EC69" s="154"/>
      <c r="ED69" s="154"/>
      <c r="EE69" s="154"/>
      <c r="EF69" s="154"/>
      <c r="EG69" s="154"/>
      <c r="EH69" s="154"/>
      <c r="EI69" s="154"/>
      <c r="EJ69" s="154"/>
      <c r="EK69" s="154"/>
      <c r="EL69" s="154"/>
      <c r="EM69" s="154"/>
      <c r="EN69" s="154"/>
      <c r="EO69" s="154"/>
      <c r="EP69" s="154"/>
      <c r="EQ69" s="154"/>
      <c r="ER69" s="154"/>
      <c r="ES69" s="154"/>
      <c r="ET69" s="154"/>
      <c r="EU69" s="154"/>
      <c r="EV69" s="154"/>
      <c r="EW69" s="154"/>
      <c r="EX69" s="154"/>
      <c r="EY69" s="154"/>
      <c r="EZ69" s="154"/>
      <c r="FA69" s="154"/>
      <c r="FB69" s="154"/>
      <c r="FC69" s="154"/>
      <c r="FD69" s="154"/>
      <c r="FE69" s="155"/>
    </row>
    <row r="70" spans="1:161" s="22" customFormat="1" ht="14.25" customHeight="1">
      <c r="A70" s="133" t="s">
        <v>29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 t="s">
        <v>30</v>
      </c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0" t="s">
        <v>31</v>
      </c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2"/>
      <c r="BI70" s="133" t="s">
        <v>32</v>
      </c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 t="s">
        <v>33</v>
      </c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</row>
    <row r="71" spans="1:161" s="23" customFormat="1" ht="13.5" customHeight="1">
      <c r="A71" s="140">
        <v>1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>
        <v>2</v>
      </c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37" t="s">
        <v>34</v>
      </c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9"/>
      <c r="BI71" s="151" t="s">
        <v>35</v>
      </c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40">
        <v>5</v>
      </c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</row>
    <row r="72" spans="1:161" s="30" customFormat="1" ht="22.5" customHeight="1">
      <c r="A72" s="133" t="s">
        <v>180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2" t="s">
        <v>181</v>
      </c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4"/>
      <c r="BI72" s="145" t="s">
        <v>182</v>
      </c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6" t="s">
        <v>183</v>
      </c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8"/>
    </row>
    <row r="73" spans="1:161" s="30" customFormat="1" ht="35.25" customHeight="1">
      <c r="A73" s="130" t="s">
        <v>184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2"/>
      <c r="V73" s="146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8"/>
      <c r="AQ73" s="142" t="s">
        <v>185</v>
      </c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4"/>
      <c r="BI73" s="142" t="s">
        <v>186</v>
      </c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4"/>
      <c r="CC73" s="146" t="s">
        <v>187</v>
      </c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8"/>
    </row>
    <row r="74" spans="1:161" s="22" customFormat="1" ht="49.5" customHeight="1">
      <c r="A74" s="133" t="s">
        <v>161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 t="s">
        <v>159</v>
      </c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42" t="s">
        <v>162</v>
      </c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4"/>
      <c r="BI74" s="145" t="s">
        <v>163</v>
      </c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1" t="s">
        <v>164</v>
      </c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</row>
    <row r="75" spans="1:161" s="22" customFormat="1" ht="49.5" customHeight="1">
      <c r="A75" s="133" t="s">
        <v>161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 t="s">
        <v>188</v>
      </c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42" t="s">
        <v>189</v>
      </c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4"/>
      <c r="BI75" s="145" t="s">
        <v>190</v>
      </c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1" t="s">
        <v>191</v>
      </c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</row>
    <row r="76" spans="90:104" s="3" customFormat="1" ht="12.75" customHeight="1"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</row>
    <row r="77" spans="1:104" s="3" customFormat="1" ht="19.5" customHeight="1">
      <c r="A77" s="3" t="s">
        <v>95</v>
      </c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</row>
    <row r="78" spans="1:104" s="3" customFormat="1" ht="24" customHeight="1">
      <c r="A78" s="3" t="s">
        <v>96</v>
      </c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</row>
    <row r="79" spans="1:161" s="25" customFormat="1" ht="51" customHeight="1">
      <c r="A79" s="149" t="s">
        <v>152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149"/>
      <c r="DH79" s="149"/>
      <c r="DI79" s="149"/>
      <c r="DJ79" s="149"/>
      <c r="DK79" s="149"/>
      <c r="DL79" s="149"/>
      <c r="DM79" s="149"/>
      <c r="DN79" s="149"/>
      <c r="DO79" s="149"/>
      <c r="DP79" s="149"/>
      <c r="DQ79" s="149"/>
      <c r="DR79" s="149"/>
      <c r="DS79" s="149"/>
      <c r="DT79" s="149"/>
      <c r="DU79" s="149"/>
      <c r="DV79" s="149"/>
      <c r="DW79" s="149"/>
      <c r="DX79" s="149"/>
      <c r="DY79" s="149"/>
      <c r="DZ79" s="149"/>
      <c r="EA79" s="149"/>
      <c r="EB79" s="149"/>
      <c r="EC79" s="149"/>
      <c r="ED79" s="149"/>
      <c r="EE79" s="149"/>
      <c r="EF79" s="149"/>
      <c r="EG79" s="149"/>
      <c r="EH79" s="149"/>
      <c r="EI79" s="149"/>
      <c r="EJ79" s="149"/>
      <c r="EK79" s="149"/>
      <c r="EL79" s="149"/>
      <c r="EM79" s="149"/>
      <c r="EN79" s="149"/>
      <c r="EO79" s="149"/>
      <c r="EP79" s="149"/>
      <c r="EQ79" s="149"/>
      <c r="ER79" s="149"/>
      <c r="ES79" s="149"/>
      <c r="ET79" s="149"/>
      <c r="EU79" s="149"/>
      <c r="EV79" s="149"/>
      <c r="EW79" s="149"/>
      <c r="EX79" s="149"/>
      <c r="EY79" s="149"/>
      <c r="EZ79" s="149"/>
      <c r="FA79" s="149"/>
      <c r="FB79" s="149"/>
      <c r="FC79" s="149"/>
      <c r="FD79" s="149"/>
      <c r="FE79" s="149"/>
    </row>
    <row r="80" spans="1:161" s="3" customFormat="1" ht="13.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</row>
    <row r="81" spans="1:104" s="3" customFormat="1" ht="24.75" customHeight="1">
      <c r="A81" s="3" t="s">
        <v>97</v>
      </c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</row>
    <row r="82" spans="90:104" s="3" customFormat="1" ht="7.5" customHeight="1"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</row>
    <row r="83" spans="1:161" s="22" customFormat="1" ht="14.25" customHeight="1">
      <c r="A83" s="130" t="s">
        <v>37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2"/>
      <c r="BC83" s="130" t="s">
        <v>38</v>
      </c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  <c r="DE83" s="133" t="s">
        <v>39</v>
      </c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</row>
    <row r="84" spans="1:161" s="22" customFormat="1" ht="13.5" customHeight="1">
      <c r="A84" s="134">
        <v>1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6"/>
      <c r="BC84" s="137" t="s">
        <v>40</v>
      </c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  <c r="DE84" s="140">
        <v>3</v>
      </c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</row>
    <row r="85" spans="1:167" s="24" customFormat="1" ht="45" customHeight="1">
      <c r="A85" s="121" t="s">
        <v>76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3"/>
      <c r="BC85" s="121" t="s">
        <v>166</v>
      </c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  <c r="DE85" s="126" t="s">
        <v>175</v>
      </c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8"/>
      <c r="FF85" s="22"/>
      <c r="FG85" s="22"/>
      <c r="FH85" s="22"/>
      <c r="FI85" s="22"/>
      <c r="FJ85" s="22"/>
      <c r="FK85" s="22"/>
    </row>
    <row r="86" spans="1:167" s="24" customFormat="1" ht="34.5" customHeight="1">
      <c r="A86" s="121" t="s">
        <v>171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3"/>
      <c r="BC86" s="124" t="s">
        <v>167</v>
      </c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 t="s">
        <v>175</v>
      </c>
      <c r="DF86" s="124"/>
      <c r="DG86" s="124"/>
      <c r="DH86" s="124"/>
      <c r="DI86" s="124"/>
      <c r="DJ86" s="124"/>
      <c r="DK86" s="124"/>
      <c r="DL86" s="124"/>
      <c r="DM86" s="124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EB86" s="124"/>
      <c r="EC86" s="124"/>
      <c r="ED86" s="124"/>
      <c r="EE86" s="124"/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4"/>
      <c r="EU86" s="124"/>
      <c r="EV86" s="124"/>
      <c r="EW86" s="124"/>
      <c r="EX86" s="124"/>
      <c r="EY86" s="124"/>
      <c r="EZ86" s="124"/>
      <c r="FA86" s="124"/>
      <c r="FB86" s="124"/>
      <c r="FC86" s="124"/>
      <c r="FD86" s="124"/>
      <c r="FE86" s="124"/>
      <c r="FF86" s="22"/>
      <c r="FG86" s="22"/>
      <c r="FH86" s="22"/>
      <c r="FI86" s="22"/>
      <c r="FJ86" s="22"/>
      <c r="FK86" s="22"/>
    </row>
    <row r="87" spans="1:167" s="24" customFormat="1" ht="29.25" customHeight="1">
      <c r="A87" s="121" t="s">
        <v>172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3"/>
      <c r="BC87" s="124" t="s">
        <v>168</v>
      </c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 t="s">
        <v>169</v>
      </c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4"/>
      <c r="EU87" s="124"/>
      <c r="EV87" s="124"/>
      <c r="EW87" s="124"/>
      <c r="EX87" s="124"/>
      <c r="EY87" s="124"/>
      <c r="EZ87" s="124"/>
      <c r="FA87" s="124"/>
      <c r="FB87" s="124"/>
      <c r="FC87" s="124"/>
      <c r="FD87" s="124"/>
      <c r="FE87" s="124"/>
      <c r="FF87" s="22"/>
      <c r="FG87" s="22"/>
      <c r="FH87" s="22"/>
      <c r="FI87" s="22"/>
      <c r="FJ87" s="22"/>
      <c r="FK87" s="22"/>
    </row>
    <row r="88" spans="1:167" s="24" customFormat="1" ht="31.5" customHeight="1">
      <c r="A88" s="121" t="s">
        <v>173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3"/>
      <c r="BC88" s="124" t="s">
        <v>176</v>
      </c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124"/>
      <c r="CZ88" s="124"/>
      <c r="DA88" s="124"/>
      <c r="DB88" s="124"/>
      <c r="DC88" s="124"/>
      <c r="DD88" s="124"/>
      <c r="DE88" s="124" t="s">
        <v>170</v>
      </c>
      <c r="DF88" s="124"/>
      <c r="DG88" s="124"/>
      <c r="DH88" s="124"/>
      <c r="DI88" s="124"/>
      <c r="DJ88" s="124"/>
      <c r="DK88" s="124"/>
      <c r="DL88" s="124"/>
      <c r="DM88" s="124"/>
      <c r="DN88" s="124"/>
      <c r="DO88" s="124"/>
      <c r="DP88" s="124"/>
      <c r="DQ88" s="124"/>
      <c r="DR88" s="124"/>
      <c r="DS88" s="124"/>
      <c r="DT88" s="124"/>
      <c r="DU88" s="124"/>
      <c r="DV88" s="124"/>
      <c r="DW88" s="124"/>
      <c r="DX88" s="124"/>
      <c r="DY88" s="124"/>
      <c r="DZ88" s="124"/>
      <c r="EA88" s="124"/>
      <c r="EB88" s="124"/>
      <c r="EC88" s="124"/>
      <c r="ED88" s="124"/>
      <c r="EE88" s="124"/>
      <c r="EF88" s="124"/>
      <c r="EG88" s="124"/>
      <c r="EH88" s="124"/>
      <c r="EI88" s="124"/>
      <c r="EJ88" s="124"/>
      <c r="EK88" s="124"/>
      <c r="EL88" s="124"/>
      <c r="EM88" s="124"/>
      <c r="EN88" s="124"/>
      <c r="EO88" s="124"/>
      <c r="EP88" s="124"/>
      <c r="EQ88" s="124"/>
      <c r="ER88" s="124"/>
      <c r="ES88" s="124"/>
      <c r="ET88" s="124"/>
      <c r="EU88" s="124"/>
      <c r="EV88" s="124"/>
      <c r="EW88" s="124"/>
      <c r="EX88" s="124"/>
      <c r="EY88" s="124"/>
      <c r="EZ88" s="124"/>
      <c r="FA88" s="124"/>
      <c r="FB88" s="124"/>
      <c r="FC88" s="124"/>
      <c r="FD88" s="124"/>
      <c r="FE88" s="124"/>
      <c r="FF88" s="22"/>
      <c r="FG88" s="22"/>
      <c r="FH88" s="22"/>
      <c r="FI88" s="22"/>
      <c r="FJ88" s="22"/>
      <c r="FK88" s="22"/>
    </row>
    <row r="89" spans="1:167" s="24" customFormat="1" ht="30" customHeight="1">
      <c r="A89" s="121" t="s">
        <v>174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3"/>
      <c r="BC89" s="124" t="s">
        <v>177</v>
      </c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5" t="s">
        <v>165</v>
      </c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22"/>
      <c r="FG89" s="22"/>
      <c r="FH89" s="22"/>
      <c r="FI89" s="22"/>
      <c r="FJ89" s="22"/>
      <c r="FK89" s="22"/>
    </row>
    <row r="91" spans="90:104" s="3" customFormat="1" ht="15.75"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</row>
    <row r="92" spans="82:104" s="3" customFormat="1" ht="15.75">
      <c r="CD92" s="14" t="s">
        <v>14</v>
      </c>
      <c r="CE92" s="197" t="s">
        <v>40</v>
      </c>
      <c r="CF92" s="197"/>
      <c r="CG92" s="197"/>
      <c r="CH92" s="197"/>
      <c r="CI92" s="197"/>
      <c r="CJ92" s="197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</row>
    <row r="93" spans="90:104" s="3" customFormat="1" ht="16.5" thickBot="1"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</row>
    <row r="94" spans="1:161" s="3" customFormat="1" ht="18" customHeight="1">
      <c r="A94" s="181" t="s">
        <v>81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98" t="s">
        <v>146</v>
      </c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EQ94" s="14" t="s">
        <v>15</v>
      </c>
      <c r="ES94" s="184" t="s">
        <v>148</v>
      </c>
      <c r="ET94" s="185"/>
      <c r="EU94" s="185"/>
      <c r="EV94" s="185"/>
      <c r="EW94" s="185"/>
      <c r="EX94" s="185"/>
      <c r="EY94" s="185"/>
      <c r="EZ94" s="185"/>
      <c r="FA94" s="185"/>
      <c r="FB94" s="185"/>
      <c r="FC94" s="185"/>
      <c r="FD94" s="185"/>
      <c r="FE94" s="186"/>
    </row>
    <row r="95" spans="1:161" s="3" customFormat="1" ht="15.7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EQ95" s="14" t="s">
        <v>16</v>
      </c>
      <c r="ES95" s="187"/>
      <c r="ET95" s="188"/>
      <c r="EU95" s="188"/>
      <c r="EV95" s="188"/>
      <c r="EW95" s="188"/>
      <c r="EX95" s="188"/>
      <c r="EY95" s="188"/>
      <c r="EZ95" s="188"/>
      <c r="FA95" s="188"/>
      <c r="FB95" s="188"/>
      <c r="FC95" s="188"/>
      <c r="FD95" s="188"/>
      <c r="FE95" s="189"/>
    </row>
    <row r="96" spans="1:161" s="3" customFormat="1" ht="19.5" customHeight="1" thickBot="1">
      <c r="A96" s="194" t="s">
        <v>82</v>
      </c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5" t="s">
        <v>147</v>
      </c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EQ96" s="14" t="s">
        <v>17</v>
      </c>
      <c r="ES96" s="190"/>
      <c r="ET96" s="191"/>
      <c r="EU96" s="191"/>
      <c r="EV96" s="191"/>
      <c r="EW96" s="191"/>
      <c r="EX96" s="191"/>
      <c r="EY96" s="191"/>
      <c r="EZ96" s="191"/>
      <c r="FA96" s="191"/>
      <c r="FB96" s="191"/>
      <c r="FC96" s="191"/>
      <c r="FD96" s="191"/>
      <c r="FE96" s="192"/>
    </row>
    <row r="97" spans="90:104" s="3" customFormat="1" ht="15.75"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</row>
    <row r="98" spans="1:104" s="3" customFormat="1" ht="18" customHeight="1">
      <c r="A98" s="3" t="s">
        <v>83</v>
      </c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</row>
    <row r="99" spans="1:104" s="3" customFormat="1" ht="23.25" customHeight="1">
      <c r="A99" s="3" t="s">
        <v>114</v>
      </c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</row>
    <row r="100" spans="90:104" s="3" customFormat="1" ht="9" customHeight="1"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</row>
    <row r="101" spans="1:161" s="8" customFormat="1" ht="27.75" customHeight="1">
      <c r="A101" s="98" t="s">
        <v>18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100"/>
      <c r="O101" s="98" t="s">
        <v>84</v>
      </c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100"/>
      <c r="BH101" s="98" t="s">
        <v>85</v>
      </c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100"/>
      <c r="CL101" s="98" t="s">
        <v>86</v>
      </c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100"/>
      <c r="DS101" s="172" t="s">
        <v>87</v>
      </c>
      <c r="DT101" s="173"/>
      <c r="DU101" s="173"/>
      <c r="DV101" s="173"/>
      <c r="DW101" s="173"/>
      <c r="DX101" s="173"/>
      <c r="DY101" s="173"/>
      <c r="DZ101" s="173"/>
      <c r="EA101" s="173"/>
      <c r="EB101" s="173"/>
      <c r="EC101" s="173"/>
      <c r="ED101" s="173"/>
      <c r="EE101" s="173"/>
      <c r="EF101" s="173"/>
      <c r="EG101" s="173"/>
      <c r="EH101" s="173"/>
      <c r="EI101" s="173"/>
      <c r="EJ101" s="173"/>
      <c r="EK101" s="173"/>
      <c r="EL101" s="173"/>
      <c r="EM101" s="173"/>
      <c r="EN101" s="173"/>
      <c r="EO101" s="173"/>
      <c r="EP101" s="173"/>
      <c r="EQ101" s="173"/>
      <c r="ER101" s="173"/>
      <c r="ES101" s="173"/>
      <c r="ET101" s="173"/>
      <c r="EU101" s="173"/>
      <c r="EV101" s="173"/>
      <c r="EW101" s="173"/>
      <c r="EX101" s="173"/>
      <c r="EY101" s="173"/>
      <c r="EZ101" s="173"/>
      <c r="FA101" s="173"/>
      <c r="FB101" s="173"/>
      <c r="FC101" s="173"/>
      <c r="FD101" s="173"/>
      <c r="FE101" s="174"/>
    </row>
    <row r="102" spans="1:161" s="8" customFormat="1" ht="12.75" customHeight="1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8"/>
      <c r="O102" s="166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8"/>
      <c r="BH102" s="166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8"/>
      <c r="CL102" s="98" t="s">
        <v>19</v>
      </c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100"/>
      <c r="DA102" s="98" t="s">
        <v>23</v>
      </c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100"/>
      <c r="DS102" s="165" t="s">
        <v>214</v>
      </c>
      <c r="DT102" s="165"/>
      <c r="DU102" s="165"/>
      <c r="DV102" s="165"/>
      <c r="DW102" s="165"/>
      <c r="DX102" s="165"/>
      <c r="DY102" s="165"/>
      <c r="DZ102" s="165"/>
      <c r="EA102" s="165"/>
      <c r="EB102" s="165"/>
      <c r="EC102" s="165"/>
      <c r="ED102" s="165"/>
      <c r="EE102" s="165"/>
      <c r="EF102" s="165"/>
      <c r="EG102" s="165"/>
      <c r="EH102" s="165"/>
      <c r="EI102" s="165" t="s">
        <v>242</v>
      </c>
      <c r="EJ102" s="165"/>
      <c r="EK102" s="165"/>
      <c r="EL102" s="165"/>
      <c r="EM102" s="165"/>
      <c r="EN102" s="165"/>
      <c r="EO102" s="165"/>
      <c r="EP102" s="165"/>
      <c r="EQ102" s="165"/>
      <c r="ER102" s="165" t="s">
        <v>243</v>
      </c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</row>
    <row r="103" spans="1:161" s="8" customFormat="1" ht="27" customHeight="1">
      <c r="A103" s="1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8"/>
      <c r="O103" s="166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8"/>
      <c r="BH103" s="166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8"/>
      <c r="CL103" s="166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8"/>
      <c r="DA103" s="169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1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</row>
    <row r="104" spans="1:161" s="8" customFormat="1" ht="14.25" customHeight="1">
      <c r="A104" s="166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8"/>
      <c r="O104" s="166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8"/>
      <c r="BH104" s="166"/>
      <c r="BI104" s="167"/>
      <c r="BJ104" s="167"/>
      <c r="BK104" s="167"/>
      <c r="BL104" s="167"/>
      <c r="BM104" s="167"/>
      <c r="BN104" s="167"/>
      <c r="BO104" s="167"/>
      <c r="BP104" s="167"/>
      <c r="BQ104" s="167"/>
      <c r="BR104" s="167"/>
      <c r="BS104" s="167"/>
      <c r="BT104" s="167"/>
      <c r="BU104" s="167"/>
      <c r="BV104" s="167"/>
      <c r="BW104" s="167"/>
      <c r="BX104" s="167"/>
      <c r="BY104" s="167"/>
      <c r="BZ104" s="167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8"/>
      <c r="CL104" s="166"/>
      <c r="CM104" s="167"/>
      <c r="CN104" s="167"/>
      <c r="CO104" s="167"/>
      <c r="CP104" s="167"/>
      <c r="CQ104" s="167"/>
      <c r="CR104" s="167"/>
      <c r="CS104" s="167"/>
      <c r="CT104" s="167"/>
      <c r="CU104" s="167"/>
      <c r="CV104" s="167"/>
      <c r="CW104" s="167"/>
      <c r="CX104" s="167"/>
      <c r="CY104" s="167"/>
      <c r="CZ104" s="168"/>
      <c r="DA104" s="98" t="s">
        <v>33</v>
      </c>
      <c r="DB104" s="99"/>
      <c r="DC104" s="99"/>
      <c r="DD104" s="99"/>
      <c r="DE104" s="99"/>
      <c r="DF104" s="99"/>
      <c r="DG104" s="99"/>
      <c r="DH104" s="99"/>
      <c r="DI104" s="99"/>
      <c r="DJ104" s="99"/>
      <c r="DK104" s="100"/>
      <c r="DL104" s="98" t="s">
        <v>22</v>
      </c>
      <c r="DM104" s="99"/>
      <c r="DN104" s="99"/>
      <c r="DO104" s="99"/>
      <c r="DP104" s="99"/>
      <c r="DQ104" s="99"/>
      <c r="DR104" s="100"/>
      <c r="DS104" s="165"/>
      <c r="DT104" s="165"/>
      <c r="DU104" s="165"/>
      <c r="DV104" s="165"/>
      <c r="DW104" s="165"/>
      <c r="DX104" s="165"/>
      <c r="DY104" s="165"/>
      <c r="DZ104" s="165"/>
      <c r="EA104" s="165"/>
      <c r="EB104" s="165"/>
      <c r="EC104" s="165"/>
      <c r="ED104" s="165"/>
      <c r="EE104" s="165"/>
      <c r="EF104" s="165"/>
      <c r="EG104" s="165"/>
      <c r="EH104" s="165"/>
      <c r="EI104" s="165"/>
      <c r="EJ104" s="165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</row>
    <row r="105" spans="1:161" s="8" customFormat="1" ht="14.25" customHeight="1">
      <c r="A105" s="169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1"/>
      <c r="O105" s="169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1"/>
      <c r="BH105" s="169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1"/>
      <c r="CL105" s="169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1"/>
      <c r="DA105" s="169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1"/>
      <c r="DL105" s="169"/>
      <c r="DM105" s="170"/>
      <c r="DN105" s="170"/>
      <c r="DO105" s="170"/>
      <c r="DP105" s="170"/>
      <c r="DQ105" s="170"/>
      <c r="DR105" s="171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</row>
    <row r="106" spans="1:161" s="17" customFormat="1" ht="12.75">
      <c r="A106" s="156">
        <v>1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8"/>
      <c r="O106" s="156">
        <v>2</v>
      </c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8"/>
      <c r="BH106" s="156">
        <v>4</v>
      </c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8"/>
      <c r="CL106" s="159">
        <v>5</v>
      </c>
      <c r="CM106" s="160"/>
      <c r="CN106" s="160"/>
      <c r="CO106" s="160"/>
      <c r="CP106" s="160"/>
      <c r="CQ106" s="160"/>
      <c r="CR106" s="160"/>
      <c r="CS106" s="160"/>
      <c r="CT106" s="160"/>
      <c r="CU106" s="160"/>
      <c r="CV106" s="160"/>
      <c r="CW106" s="160"/>
      <c r="CX106" s="160"/>
      <c r="CY106" s="160"/>
      <c r="CZ106" s="161"/>
      <c r="DA106" s="156">
        <v>6</v>
      </c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8"/>
      <c r="DL106" s="156">
        <v>7</v>
      </c>
      <c r="DM106" s="157"/>
      <c r="DN106" s="157"/>
      <c r="DO106" s="157"/>
      <c r="DP106" s="157"/>
      <c r="DQ106" s="157"/>
      <c r="DR106" s="158"/>
      <c r="DS106" s="179">
        <v>8</v>
      </c>
      <c r="DT106" s="179"/>
      <c r="DU106" s="179"/>
      <c r="DV106" s="179"/>
      <c r="DW106" s="179"/>
      <c r="DX106" s="179"/>
      <c r="DY106" s="179"/>
      <c r="DZ106" s="179"/>
      <c r="EA106" s="179"/>
      <c r="EB106" s="179"/>
      <c r="EC106" s="179"/>
      <c r="ED106" s="179"/>
      <c r="EE106" s="179"/>
      <c r="EF106" s="179"/>
      <c r="EG106" s="179"/>
      <c r="EH106" s="179"/>
      <c r="EI106" s="179"/>
      <c r="EJ106" s="179"/>
      <c r="EK106" s="179"/>
      <c r="EL106" s="179"/>
      <c r="EM106" s="179"/>
      <c r="EN106" s="179"/>
      <c r="EO106" s="179"/>
      <c r="EP106" s="179"/>
      <c r="EQ106" s="179"/>
      <c r="ER106" s="179"/>
      <c r="ES106" s="179"/>
      <c r="ET106" s="179"/>
      <c r="EU106" s="179"/>
      <c r="EV106" s="179"/>
      <c r="EW106" s="179"/>
      <c r="EX106" s="179"/>
      <c r="EY106" s="179"/>
      <c r="EZ106" s="179"/>
      <c r="FA106" s="179"/>
      <c r="FB106" s="179"/>
      <c r="FC106" s="179"/>
      <c r="FD106" s="179"/>
      <c r="FE106" s="179"/>
    </row>
    <row r="107" spans="1:161" s="8" customFormat="1" ht="42" customHeight="1">
      <c r="A107" s="162" t="s">
        <v>229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4"/>
      <c r="O107" s="172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3"/>
      <c r="BC107" s="173"/>
      <c r="BD107" s="173"/>
      <c r="BE107" s="173"/>
      <c r="BF107" s="173"/>
      <c r="BG107" s="174"/>
      <c r="BH107" s="196" t="s">
        <v>192</v>
      </c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6"/>
      <c r="CL107" s="172" t="s">
        <v>215</v>
      </c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4"/>
      <c r="DA107" s="114" t="s">
        <v>56</v>
      </c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6"/>
      <c r="DL107" s="118" t="s">
        <v>58</v>
      </c>
      <c r="DM107" s="119"/>
      <c r="DN107" s="119"/>
      <c r="DO107" s="119"/>
      <c r="DP107" s="119"/>
      <c r="DQ107" s="119"/>
      <c r="DR107" s="120"/>
      <c r="DS107" s="113">
        <v>1</v>
      </c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>
        <v>1</v>
      </c>
      <c r="EJ107" s="113"/>
      <c r="EK107" s="113"/>
      <c r="EL107" s="113"/>
      <c r="EM107" s="113"/>
      <c r="EN107" s="113"/>
      <c r="EO107" s="113"/>
      <c r="EP107" s="113"/>
      <c r="EQ107" s="113"/>
      <c r="ER107" s="113">
        <v>1</v>
      </c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</row>
    <row r="108" spans="90:104" s="3" customFormat="1" ht="15.75"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</row>
    <row r="109" spans="1:104" s="3" customFormat="1" ht="15.75">
      <c r="A109" s="3" t="s">
        <v>88</v>
      </c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</row>
    <row r="110" spans="1:104" s="3" customFormat="1" ht="15.75">
      <c r="A110" s="3" t="s">
        <v>24</v>
      </c>
      <c r="AN110" s="76">
        <v>0.05</v>
      </c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</row>
    <row r="111" spans="1:104" s="3" customFormat="1" ht="15.75">
      <c r="A111" s="3" t="s">
        <v>89</v>
      </c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</row>
    <row r="112" spans="90:104" s="3" customFormat="1" ht="7.5" customHeight="1"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</row>
    <row r="113" spans="1:161" s="8" customFormat="1" ht="27.75" customHeight="1">
      <c r="A113" s="98" t="s">
        <v>18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100"/>
      <c r="O113" s="98" t="s">
        <v>90</v>
      </c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100"/>
      <c r="AM113" s="98" t="s">
        <v>91</v>
      </c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99"/>
      <c r="BT113" s="99"/>
      <c r="BU113" s="99"/>
      <c r="BV113" s="100"/>
      <c r="BW113" s="98" t="s">
        <v>92</v>
      </c>
      <c r="BX113" s="99"/>
      <c r="BY113" s="99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100"/>
      <c r="CX113" s="172" t="s">
        <v>93</v>
      </c>
      <c r="CY113" s="173"/>
      <c r="CZ113" s="173"/>
      <c r="DA113" s="173"/>
      <c r="DB113" s="173"/>
      <c r="DC113" s="173"/>
      <c r="DD113" s="173"/>
      <c r="DE113" s="173"/>
      <c r="DF113" s="173"/>
      <c r="DG113" s="173"/>
      <c r="DH113" s="173"/>
      <c r="DI113" s="173"/>
      <c r="DJ113" s="173"/>
      <c r="DK113" s="173"/>
      <c r="DL113" s="173"/>
      <c r="DM113" s="173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3"/>
      <c r="DY113" s="173"/>
      <c r="DZ113" s="173"/>
      <c r="EA113" s="174"/>
      <c r="EB113" s="172" t="s">
        <v>26</v>
      </c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3"/>
      <c r="EN113" s="173"/>
      <c r="EO113" s="173"/>
      <c r="EP113" s="173"/>
      <c r="EQ113" s="173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3"/>
      <c r="FC113" s="173"/>
      <c r="FD113" s="173"/>
      <c r="FE113" s="174"/>
    </row>
    <row r="114" spans="1:161" s="8" customFormat="1" ht="24" customHeight="1">
      <c r="A114" s="166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8"/>
      <c r="O114" s="166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8"/>
      <c r="AM114" s="166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8"/>
      <c r="BW114" s="98" t="s">
        <v>59</v>
      </c>
      <c r="BX114" s="99"/>
      <c r="BY114" s="99"/>
      <c r="BZ114" s="99"/>
      <c r="CA114" s="99"/>
      <c r="CB114" s="99"/>
      <c r="CC114" s="99"/>
      <c r="CD114" s="99"/>
      <c r="CE114" s="99"/>
      <c r="CF114" s="99"/>
      <c r="CG114" s="100"/>
      <c r="CH114" s="98" t="s">
        <v>23</v>
      </c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100"/>
      <c r="CX114" s="199" t="s">
        <v>214</v>
      </c>
      <c r="CY114" s="199"/>
      <c r="CZ114" s="199"/>
      <c r="DA114" s="199"/>
      <c r="DB114" s="199"/>
      <c r="DC114" s="199"/>
      <c r="DD114" s="199" t="s">
        <v>242</v>
      </c>
      <c r="DE114" s="199"/>
      <c r="DF114" s="199"/>
      <c r="DG114" s="199"/>
      <c r="DH114" s="199"/>
      <c r="DI114" s="199"/>
      <c r="DJ114" s="199"/>
      <c r="DK114" s="199"/>
      <c r="DL114" s="199"/>
      <c r="DM114" s="199"/>
      <c r="DN114" s="199"/>
      <c r="DO114" s="199"/>
      <c r="DP114" s="199"/>
      <c r="DQ114" s="199" t="s">
        <v>243</v>
      </c>
      <c r="DR114" s="199"/>
      <c r="DS114" s="199"/>
      <c r="DT114" s="199"/>
      <c r="DU114" s="199"/>
      <c r="DV114" s="199"/>
      <c r="DW114" s="199"/>
      <c r="DX114" s="199"/>
      <c r="DY114" s="199"/>
      <c r="DZ114" s="199"/>
      <c r="EA114" s="199"/>
      <c r="EB114" s="199" t="s">
        <v>214</v>
      </c>
      <c r="EC114" s="199"/>
      <c r="ED114" s="199"/>
      <c r="EE114" s="199"/>
      <c r="EF114" s="199"/>
      <c r="EG114" s="199"/>
      <c r="EH114" s="199"/>
      <c r="EI114" s="199"/>
      <c r="EJ114" s="199"/>
      <c r="EK114" s="199"/>
      <c r="EL114" s="199"/>
      <c r="EM114" s="199" t="s">
        <v>242</v>
      </c>
      <c r="EN114" s="199"/>
      <c r="EO114" s="199"/>
      <c r="EP114" s="199"/>
      <c r="EQ114" s="199"/>
      <c r="ER114" s="199"/>
      <c r="ES114" s="199"/>
      <c r="ET114" s="199"/>
      <c r="EU114" s="199" t="s">
        <v>243</v>
      </c>
      <c r="EV114" s="199"/>
      <c r="EW114" s="199"/>
      <c r="EX114" s="199"/>
      <c r="EY114" s="199"/>
      <c r="EZ114" s="199"/>
      <c r="FA114" s="199"/>
      <c r="FB114" s="199"/>
      <c r="FC114" s="199"/>
      <c r="FD114" s="199"/>
      <c r="FE114" s="199"/>
    </row>
    <row r="115" spans="1:161" s="8" customFormat="1" ht="8.25" customHeight="1">
      <c r="A115" s="166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8"/>
      <c r="O115" s="166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8"/>
      <c r="AM115" s="166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8"/>
      <c r="BW115" s="166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8"/>
      <c r="CH115" s="166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8"/>
      <c r="CX115" s="199"/>
      <c r="CY115" s="199"/>
      <c r="CZ115" s="199"/>
      <c r="DA115" s="199"/>
      <c r="DB115" s="199"/>
      <c r="DC115" s="199"/>
      <c r="DD115" s="199"/>
      <c r="DE115" s="199"/>
      <c r="DF115" s="199"/>
      <c r="DG115" s="199"/>
      <c r="DH115" s="199"/>
      <c r="DI115" s="199"/>
      <c r="DJ115" s="199"/>
      <c r="DK115" s="199"/>
      <c r="DL115" s="199"/>
      <c r="DM115" s="199"/>
      <c r="DN115" s="199"/>
      <c r="DO115" s="199"/>
      <c r="DP115" s="199"/>
      <c r="DQ115" s="199"/>
      <c r="DR115" s="199"/>
      <c r="DS115" s="199"/>
      <c r="DT115" s="199"/>
      <c r="DU115" s="199"/>
      <c r="DV115" s="199"/>
      <c r="DW115" s="199"/>
      <c r="DX115" s="199"/>
      <c r="DY115" s="199"/>
      <c r="DZ115" s="199"/>
      <c r="EA115" s="199"/>
      <c r="EB115" s="199"/>
      <c r="EC115" s="199"/>
      <c r="ED115" s="199"/>
      <c r="EE115" s="199"/>
      <c r="EF115" s="199"/>
      <c r="EG115" s="199"/>
      <c r="EH115" s="199"/>
      <c r="EI115" s="199"/>
      <c r="EJ115" s="199"/>
      <c r="EK115" s="199"/>
      <c r="EL115" s="199"/>
      <c r="EM115" s="199"/>
      <c r="EN115" s="199"/>
      <c r="EO115" s="199"/>
      <c r="EP115" s="199"/>
      <c r="EQ115" s="199"/>
      <c r="ER115" s="199"/>
      <c r="ES115" s="199"/>
      <c r="ET115" s="199"/>
      <c r="EU115" s="199"/>
      <c r="EV115" s="199"/>
      <c r="EW115" s="199"/>
      <c r="EX115" s="199"/>
      <c r="EY115" s="199"/>
      <c r="EZ115" s="199"/>
      <c r="FA115" s="199"/>
      <c r="FB115" s="199"/>
      <c r="FC115" s="199"/>
      <c r="FD115" s="199"/>
      <c r="FE115" s="199"/>
    </row>
    <row r="116" spans="1:161" s="8" customFormat="1" ht="6" customHeight="1" hidden="1">
      <c r="A116" s="166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8"/>
      <c r="O116" s="166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8"/>
      <c r="AM116" s="166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8"/>
      <c r="BW116" s="166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8"/>
      <c r="CH116" s="169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1"/>
      <c r="CX116" s="199"/>
      <c r="CY116" s="199"/>
      <c r="CZ116" s="199"/>
      <c r="DA116" s="199"/>
      <c r="DB116" s="199"/>
      <c r="DC116" s="199"/>
      <c r="DD116" s="199"/>
      <c r="DE116" s="199"/>
      <c r="DF116" s="199"/>
      <c r="DG116" s="199"/>
      <c r="DH116" s="199"/>
      <c r="DI116" s="199"/>
      <c r="DJ116" s="199"/>
      <c r="DK116" s="199"/>
      <c r="DL116" s="199"/>
      <c r="DM116" s="199"/>
      <c r="DN116" s="199"/>
      <c r="DO116" s="199"/>
      <c r="DP116" s="199"/>
      <c r="DQ116" s="199"/>
      <c r="DR116" s="199"/>
      <c r="DS116" s="199"/>
      <c r="DT116" s="199"/>
      <c r="DU116" s="199"/>
      <c r="DV116" s="199"/>
      <c r="DW116" s="199"/>
      <c r="DX116" s="199"/>
      <c r="DY116" s="199"/>
      <c r="DZ116" s="199"/>
      <c r="EA116" s="199"/>
      <c r="EB116" s="199"/>
      <c r="EC116" s="199"/>
      <c r="ED116" s="199"/>
      <c r="EE116" s="199"/>
      <c r="EF116" s="199"/>
      <c r="EG116" s="199"/>
      <c r="EH116" s="199"/>
      <c r="EI116" s="199"/>
      <c r="EJ116" s="199"/>
      <c r="EK116" s="199"/>
      <c r="EL116" s="199"/>
      <c r="EM116" s="199"/>
      <c r="EN116" s="199"/>
      <c r="EO116" s="199"/>
      <c r="EP116" s="199"/>
      <c r="EQ116" s="199"/>
      <c r="ER116" s="199"/>
      <c r="ES116" s="199"/>
      <c r="ET116" s="199"/>
      <c r="EU116" s="199"/>
      <c r="EV116" s="199"/>
      <c r="EW116" s="199"/>
      <c r="EX116" s="199"/>
      <c r="EY116" s="199"/>
      <c r="EZ116" s="199"/>
      <c r="FA116" s="199"/>
      <c r="FB116" s="199"/>
      <c r="FC116" s="199"/>
      <c r="FD116" s="199"/>
      <c r="FE116" s="199"/>
    </row>
    <row r="117" spans="1:161" s="8" customFormat="1" ht="12.75" customHeight="1">
      <c r="A117" s="166"/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8"/>
      <c r="O117" s="166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8"/>
      <c r="AM117" s="166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7"/>
      <c r="BQ117" s="167"/>
      <c r="BR117" s="167"/>
      <c r="BS117" s="167"/>
      <c r="BT117" s="167"/>
      <c r="BU117" s="167"/>
      <c r="BV117" s="168"/>
      <c r="BW117" s="166"/>
      <c r="BX117" s="167"/>
      <c r="BY117" s="167"/>
      <c r="BZ117" s="167"/>
      <c r="CA117" s="167"/>
      <c r="CB117" s="167"/>
      <c r="CC117" s="167"/>
      <c r="CD117" s="167"/>
      <c r="CE117" s="167"/>
      <c r="CF117" s="167"/>
      <c r="CG117" s="168"/>
      <c r="CH117" s="98" t="s">
        <v>33</v>
      </c>
      <c r="CI117" s="99"/>
      <c r="CJ117" s="99"/>
      <c r="CK117" s="99"/>
      <c r="CL117" s="99"/>
      <c r="CM117" s="99"/>
      <c r="CN117" s="99"/>
      <c r="CO117" s="99"/>
      <c r="CP117" s="99"/>
      <c r="CQ117" s="100"/>
      <c r="CR117" s="98" t="s">
        <v>22</v>
      </c>
      <c r="CS117" s="99"/>
      <c r="CT117" s="99"/>
      <c r="CU117" s="99"/>
      <c r="CV117" s="99"/>
      <c r="CW117" s="100"/>
      <c r="CX117" s="199"/>
      <c r="CY117" s="199"/>
      <c r="CZ117" s="199"/>
      <c r="DA117" s="199"/>
      <c r="DB117" s="199"/>
      <c r="DC117" s="199"/>
      <c r="DD117" s="199"/>
      <c r="DE117" s="199"/>
      <c r="DF117" s="199"/>
      <c r="DG117" s="199"/>
      <c r="DH117" s="199"/>
      <c r="DI117" s="199"/>
      <c r="DJ117" s="199"/>
      <c r="DK117" s="199"/>
      <c r="DL117" s="199"/>
      <c r="DM117" s="199"/>
      <c r="DN117" s="199"/>
      <c r="DO117" s="199"/>
      <c r="DP117" s="199"/>
      <c r="DQ117" s="199"/>
      <c r="DR117" s="199"/>
      <c r="DS117" s="199"/>
      <c r="DT117" s="199"/>
      <c r="DU117" s="199"/>
      <c r="DV117" s="199"/>
      <c r="DW117" s="199"/>
      <c r="DX117" s="199"/>
      <c r="DY117" s="199"/>
      <c r="DZ117" s="199"/>
      <c r="EA117" s="199"/>
      <c r="EB117" s="199"/>
      <c r="EC117" s="199"/>
      <c r="ED117" s="199"/>
      <c r="EE117" s="199"/>
      <c r="EF117" s="199"/>
      <c r="EG117" s="199"/>
      <c r="EH117" s="199"/>
      <c r="EI117" s="199"/>
      <c r="EJ117" s="199"/>
      <c r="EK117" s="199"/>
      <c r="EL117" s="199"/>
      <c r="EM117" s="199"/>
      <c r="EN117" s="199"/>
      <c r="EO117" s="199"/>
      <c r="EP117" s="199"/>
      <c r="EQ117" s="199"/>
      <c r="ER117" s="199"/>
      <c r="ES117" s="199"/>
      <c r="ET117" s="199"/>
      <c r="EU117" s="199"/>
      <c r="EV117" s="199"/>
      <c r="EW117" s="199"/>
      <c r="EX117" s="199"/>
      <c r="EY117" s="199"/>
      <c r="EZ117" s="199"/>
      <c r="FA117" s="199"/>
      <c r="FB117" s="199"/>
      <c r="FC117" s="199"/>
      <c r="FD117" s="199"/>
      <c r="FE117" s="199"/>
    </row>
    <row r="118" spans="1:161" s="8" customFormat="1" ht="18.75" customHeight="1">
      <c r="A118" s="169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1"/>
      <c r="O118" s="169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1"/>
      <c r="AM118" s="169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1"/>
      <c r="BW118" s="169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1"/>
      <c r="CH118" s="169"/>
      <c r="CI118" s="170"/>
      <c r="CJ118" s="170"/>
      <c r="CK118" s="170"/>
      <c r="CL118" s="170"/>
      <c r="CM118" s="170"/>
      <c r="CN118" s="170"/>
      <c r="CO118" s="170"/>
      <c r="CP118" s="170"/>
      <c r="CQ118" s="171"/>
      <c r="CR118" s="169"/>
      <c r="CS118" s="170"/>
      <c r="CT118" s="170"/>
      <c r="CU118" s="170"/>
      <c r="CV118" s="170"/>
      <c r="CW118" s="171"/>
      <c r="CX118" s="199"/>
      <c r="CY118" s="199"/>
      <c r="CZ118" s="199"/>
      <c r="DA118" s="199"/>
      <c r="DB118" s="199"/>
      <c r="DC118" s="199"/>
      <c r="DD118" s="199"/>
      <c r="DE118" s="199"/>
      <c r="DF118" s="199"/>
      <c r="DG118" s="199"/>
      <c r="DH118" s="199"/>
      <c r="DI118" s="199"/>
      <c r="DJ118" s="199"/>
      <c r="DK118" s="199"/>
      <c r="DL118" s="199"/>
      <c r="DM118" s="199"/>
      <c r="DN118" s="199"/>
      <c r="DO118" s="199"/>
      <c r="DP118" s="199"/>
      <c r="DQ118" s="199"/>
      <c r="DR118" s="199"/>
      <c r="DS118" s="199"/>
      <c r="DT118" s="199"/>
      <c r="DU118" s="199"/>
      <c r="DV118" s="199"/>
      <c r="DW118" s="199"/>
      <c r="DX118" s="199"/>
      <c r="DY118" s="199"/>
      <c r="DZ118" s="199"/>
      <c r="EA118" s="199"/>
      <c r="EB118" s="199"/>
      <c r="EC118" s="199"/>
      <c r="ED118" s="199"/>
      <c r="EE118" s="199"/>
      <c r="EF118" s="199"/>
      <c r="EG118" s="199"/>
      <c r="EH118" s="199"/>
      <c r="EI118" s="199"/>
      <c r="EJ118" s="199"/>
      <c r="EK118" s="199"/>
      <c r="EL118" s="199"/>
      <c r="EM118" s="199"/>
      <c r="EN118" s="199"/>
      <c r="EO118" s="199"/>
      <c r="EP118" s="199"/>
      <c r="EQ118" s="199"/>
      <c r="ER118" s="199"/>
      <c r="ES118" s="199"/>
      <c r="ET118" s="199"/>
      <c r="EU118" s="199"/>
      <c r="EV118" s="199"/>
      <c r="EW118" s="199"/>
      <c r="EX118" s="199"/>
      <c r="EY118" s="199"/>
      <c r="EZ118" s="199"/>
      <c r="FA118" s="199"/>
      <c r="FB118" s="199"/>
      <c r="FC118" s="199"/>
      <c r="FD118" s="199"/>
      <c r="FE118" s="199"/>
    </row>
    <row r="119" spans="1:161" s="17" customFormat="1" ht="12" customHeight="1">
      <c r="A119" s="156">
        <v>1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8"/>
      <c r="O119" s="156">
        <v>2</v>
      </c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8"/>
      <c r="AM119" s="156">
        <v>3</v>
      </c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8"/>
      <c r="BW119" s="156">
        <v>4</v>
      </c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8"/>
      <c r="CH119" s="156">
        <v>5</v>
      </c>
      <c r="CI119" s="157"/>
      <c r="CJ119" s="157"/>
      <c r="CK119" s="157"/>
      <c r="CL119" s="157"/>
      <c r="CM119" s="157"/>
      <c r="CN119" s="157"/>
      <c r="CO119" s="157"/>
      <c r="CP119" s="157"/>
      <c r="CQ119" s="158"/>
      <c r="CR119" s="159">
        <v>6</v>
      </c>
      <c r="CS119" s="160"/>
      <c r="CT119" s="160"/>
      <c r="CU119" s="160"/>
      <c r="CV119" s="160"/>
      <c r="CW119" s="161"/>
      <c r="CX119" s="179">
        <v>7</v>
      </c>
      <c r="CY119" s="179"/>
      <c r="CZ119" s="179"/>
      <c r="DA119" s="179"/>
      <c r="DB119" s="179"/>
      <c r="DC119" s="179"/>
      <c r="DD119" s="179">
        <v>8</v>
      </c>
      <c r="DE119" s="179"/>
      <c r="DF119" s="179"/>
      <c r="DG119" s="179"/>
      <c r="DH119" s="179"/>
      <c r="DI119" s="179"/>
      <c r="DJ119" s="179"/>
      <c r="DK119" s="179"/>
      <c r="DL119" s="179"/>
      <c r="DM119" s="179"/>
      <c r="DN119" s="179"/>
      <c r="DO119" s="179"/>
      <c r="DP119" s="179"/>
      <c r="DQ119" s="179">
        <v>9</v>
      </c>
      <c r="DR119" s="179"/>
      <c r="DS119" s="179"/>
      <c r="DT119" s="179"/>
      <c r="DU119" s="179"/>
      <c r="DV119" s="179"/>
      <c r="DW119" s="179"/>
      <c r="DX119" s="179"/>
      <c r="DY119" s="179"/>
      <c r="DZ119" s="179"/>
      <c r="EA119" s="179"/>
      <c r="EB119" s="179">
        <v>10</v>
      </c>
      <c r="EC119" s="179"/>
      <c r="ED119" s="179"/>
      <c r="EE119" s="179"/>
      <c r="EF119" s="179"/>
      <c r="EG119" s="179"/>
      <c r="EH119" s="179"/>
      <c r="EI119" s="179"/>
      <c r="EJ119" s="179"/>
      <c r="EK119" s="179"/>
      <c r="EL119" s="179"/>
      <c r="EM119" s="179">
        <v>11</v>
      </c>
      <c r="EN119" s="179"/>
      <c r="EO119" s="179"/>
      <c r="EP119" s="179"/>
      <c r="EQ119" s="179"/>
      <c r="ER119" s="179"/>
      <c r="ES119" s="179"/>
      <c r="ET119" s="179"/>
      <c r="EU119" s="179">
        <v>12</v>
      </c>
      <c r="EV119" s="179"/>
      <c r="EW119" s="179"/>
      <c r="EX119" s="179"/>
      <c r="EY119" s="179"/>
      <c r="EZ119" s="179"/>
      <c r="FA119" s="179"/>
      <c r="FB119" s="179"/>
      <c r="FC119" s="179"/>
      <c r="FD119" s="179"/>
      <c r="FE119" s="179"/>
    </row>
    <row r="120" spans="1:161" s="21" customFormat="1" ht="53.25" customHeight="1">
      <c r="A120" s="162" t="s">
        <v>229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4"/>
      <c r="O120" s="172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4"/>
      <c r="AM120" s="117" t="s">
        <v>192</v>
      </c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 t="s">
        <v>216</v>
      </c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 t="s">
        <v>178</v>
      </c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65" t="s">
        <v>151</v>
      </c>
      <c r="CS120" s="165"/>
      <c r="CT120" s="165"/>
      <c r="CU120" s="165"/>
      <c r="CV120" s="165"/>
      <c r="CW120" s="165"/>
      <c r="CX120" s="150">
        <v>3023</v>
      </c>
      <c r="CY120" s="150"/>
      <c r="CZ120" s="150"/>
      <c r="DA120" s="150"/>
      <c r="DB120" s="150"/>
      <c r="DC120" s="150"/>
      <c r="DD120" s="150">
        <v>3053</v>
      </c>
      <c r="DE120" s="150"/>
      <c r="DF120" s="150"/>
      <c r="DG120" s="150"/>
      <c r="DH120" s="150"/>
      <c r="DI120" s="150"/>
      <c r="DJ120" s="150"/>
      <c r="DK120" s="150"/>
      <c r="DL120" s="150"/>
      <c r="DM120" s="150"/>
      <c r="DN120" s="150"/>
      <c r="DO120" s="150"/>
      <c r="DP120" s="150"/>
      <c r="DQ120" s="150">
        <v>3084</v>
      </c>
      <c r="DR120" s="150"/>
      <c r="DS120" s="150"/>
      <c r="DT120" s="150"/>
      <c r="DU120" s="150"/>
      <c r="DV120" s="150"/>
      <c r="DW120" s="150"/>
      <c r="DX120" s="150"/>
      <c r="DY120" s="150"/>
      <c r="DZ120" s="150"/>
      <c r="EA120" s="150"/>
      <c r="EB120" s="150" t="s">
        <v>179</v>
      </c>
      <c r="EC120" s="150"/>
      <c r="ED120" s="150"/>
      <c r="EE120" s="150"/>
      <c r="EF120" s="150"/>
      <c r="EG120" s="150"/>
      <c r="EH120" s="150"/>
      <c r="EI120" s="150"/>
      <c r="EJ120" s="150"/>
      <c r="EK120" s="150"/>
      <c r="EL120" s="150"/>
      <c r="EM120" s="150" t="s">
        <v>179</v>
      </c>
      <c r="EN120" s="150"/>
      <c r="EO120" s="150"/>
      <c r="EP120" s="150"/>
      <c r="EQ120" s="150"/>
      <c r="ER120" s="150"/>
      <c r="ES120" s="150"/>
      <c r="ET120" s="150"/>
      <c r="EU120" s="150" t="s">
        <v>179</v>
      </c>
      <c r="EV120" s="150"/>
      <c r="EW120" s="150"/>
      <c r="EX120" s="150"/>
      <c r="EY120" s="150"/>
      <c r="EZ120" s="150"/>
      <c r="FA120" s="150"/>
      <c r="FB120" s="150"/>
      <c r="FC120" s="150"/>
      <c r="FD120" s="150"/>
      <c r="FE120" s="150"/>
    </row>
    <row r="121" spans="90:104" s="3" customFormat="1" ht="9.75" customHeight="1"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</row>
    <row r="122" spans="1:104" s="3" customFormat="1" ht="19.5" customHeight="1">
      <c r="A122" s="3" t="s">
        <v>94</v>
      </c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</row>
    <row r="123" spans="1:104" s="3" customFormat="1" ht="21" customHeight="1">
      <c r="A123" s="3" t="s">
        <v>24</v>
      </c>
      <c r="AN123" s="76">
        <v>0.2</v>
      </c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</row>
    <row r="124" spans="1:104" s="3" customFormat="1" ht="21" customHeight="1">
      <c r="A124" s="3" t="s">
        <v>27</v>
      </c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</row>
    <row r="125" spans="90:104" s="3" customFormat="1" ht="7.5" customHeight="1"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</row>
    <row r="126" spans="1:161" ht="21" customHeight="1">
      <c r="A126" s="153" t="s">
        <v>36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  <c r="DI126" s="154"/>
      <c r="DJ126" s="154"/>
      <c r="DK126" s="154"/>
      <c r="DL126" s="154"/>
      <c r="DM126" s="154"/>
      <c r="DN126" s="154"/>
      <c r="DO126" s="154"/>
      <c r="DP126" s="154"/>
      <c r="DQ126" s="154"/>
      <c r="DR126" s="154"/>
      <c r="DS126" s="154"/>
      <c r="DT126" s="154"/>
      <c r="DU126" s="154"/>
      <c r="DV126" s="154"/>
      <c r="DW126" s="154"/>
      <c r="DX126" s="154"/>
      <c r="DY126" s="154"/>
      <c r="DZ126" s="154"/>
      <c r="EA126" s="154"/>
      <c r="EB126" s="154"/>
      <c r="EC126" s="154"/>
      <c r="ED126" s="154"/>
      <c r="EE126" s="154"/>
      <c r="EF126" s="154"/>
      <c r="EG126" s="154"/>
      <c r="EH126" s="154"/>
      <c r="EI126" s="154"/>
      <c r="EJ126" s="154"/>
      <c r="EK126" s="154"/>
      <c r="EL126" s="154"/>
      <c r="EM126" s="154"/>
      <c r="EN126" s="154"/>
      <c r="EO126" s="154"/>
      <c r="EP126" s="154"/>
      <c r="EQ126" s="154"/>
      <c r="ER126" s="154"/>
      <c r="ES126" s="154"/>
      <c r="ET126" s="154"/>
      <c r="EU126" s="154"/>
      <c r="EV126" s="154"/>
      <c r="EW126" s="154"/>
      <c r="EX126" s="154"/>
      <c r="EY126" s="154"/>
      <c r="EZ126" s="154"/>
      <c r="FA126" s="154"/>
      <c r="FB126" s="154"/>
      <c r="FC126" s="154"/>
      <c r="FD126" s="154"/>
      <c r="FE126" s="155"/>
    </row>
    <row r="127" spans="1:161" s="22" customFormat="1" ht="15.75" customHeight="1">
      <c r="A127" s="133" t="s">
        <v>29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 t="s">
        <v>30</v>
      </c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0" t="s">
        <v>31</v>
      </c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2"/>
      <c r="BI127" s="133" t="s">
        <v>32</v>
      </c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 t="s">
        <v>33</v>
      </c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3"/>
      <c r="CP127" s="133"/>
      <c r="CQ127" s="133"/>
      <c r="CR127" s="133"/>
      <c r="CS127" s="133"/>
      <c r="CT127" s="133"/>
      <c r="CU127" s="133"/>
      <c r="CV127" s="133"/>
      <c r="CW127" s="133"/>
      <c r="CX127" s="133"/>
      <c r="CY127" s="133"/>
      <c r="CZ127" s="133"/>
      <c r="DA127" s="133"/>
      <c r="DB127" s="133"/>
      <c r="DC127" s="133"/>
      <c r="DD127" s="133"/>
      <c r="DE127" s="133"/>
      <c r="DF127" s="133"/>
      <c r="DG127" s="133"/>
      <c r="DH127" s="133"/>
      <c r="DI127" s="133"/>
      <c r="DJ127" s="133"/>
      <c r="DK127" s="133"/>
      <c r="DL127" s="133"/>
      <c r="DM127" s="133"/>
      <c r="DN127" s="133"/>
      <c r="DO127" s="133"/>
      <c r="DP127" s="133"/>
      <c r="DQ127" s="133"/>
      <c r="DR127" s="133"/>
      <c r="DS127" s="133"/>
      <c r="DT127" s="133"/>
      <c r="DU127" s="133"/>
      <c r="DV127" s="133"/>
      <c r="DW127" s="133"/>
      <c r="DX127" s="133"/>
      <c r="DY127" s="133"/>
      <c r="DZ127" s="133"/>
      <c r="EA127" s="133"/>
      <c r="EB127" s="133"/>
      <c r="EC127" s="133"/>
      <c r="ED127" s="133"/>
      <c r="EE127" s="133"/>
      <c r="EF127" s="133"/>
      <c r="EG127" s="133"/>
      <c r="EH127" s="133"/>
      <c r="EI127" s="133"/>
      <c r="EJ127" s="133"/>
      <c r="EK127" s="133"/>
      <c r="EL127" s="133"/>
      <c r="EM127" s="133"/>
      <c r="EN127" s="133"/>
      <c r="EO127" s="133"/>
      <c r="EP127" s="133"/>
      <c r="EQ127" s="133"/>
      <c r="ER127" s="133"/>
      <c r="ES127" s="133"/>
      <c r="ET127" s="133"/>
      <c r="EU127" s="133"/>
      <c r="EV127" s="133"/>
      <c r="EW127" s="133"/>
      <c r="EX127" s="133"/>
      <c r="EY127" s="133"/>
      <c r="EZ127" s="133"/>
      <c r="FA127" s="133"/>
      <c r="FB127" s="133"/>
      <c r="FC127" s="133"/>
      <c r="FD127" s="133"/>
      <c r="FE127" s="133"/>
    </row>
    <row r="128" spans="1:161" s="23" customFormat="1" ht="18.75" customHeight="1">
      <c r="A128" s="140">
        <v>1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>
        <v>2</v>
      </c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37" t="s">
        <v>34</v>
      </c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9"/>
      <c r="BI128" s="151" t="s">
        <v>35</v>
      </c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40">
        <v>5</v>
      </c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0"/>
      <c r="CP128" s="140"/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  <c r="DD128" s="140"/>
      <c r="DE128" s="140"/>
      <c r="DF128" s="140"/>
      <c r="DG128" s="140"/>
      <c r="DH128" s="140"/>
      <c r="DI128" s="140"/>
      <c r="DJ128" s="140"/>
      <c r="DK128" s="140"/>
      <c r="DL128" s="140"/>
      <c r="DM128" s="140"/>
      <c r="DN128" s="140"/>
      <c r="DO128" s="140"/>
      <c r="DP128" s="140"/>
      <c r="DQ128" s="140"/>
      <c r="DR128" s="140"/>
      <c r="DS128" s="140"/>
      <c r="DT128" s="140"/>
      <c r="DU128" s="140"/>
      <c r="DV128" s="140"/>
      <c r="DW128" s="140"/>
      <c r="DX128" s="140"/>
      <c r="DY128" s="140"/>
      <c r="DZ128" s="140"/>
      <c r="EA128" s="140"/>
      <c r="EB128" s="140"/>
      <c r="EC128" s="140"/>
      <c r="ED128" s="140"/>
      <c r="EE128" s="140"/>
      <c r="EF128" s="140"/>
      <c r="EG128" s="140"/>
      <c r="EH128" s="140"/>
      <c r="EI128" s="140"/>
      <c r="EJ128" s="140"/>
      <c r="EK128" s="140"/>
      <c r="EL128" s="140"/>
      <c r="EM128" s="140"/>
      <c r="EN128" s="140"/>
      <c r="EO128" s="140"/>
      <c r="EP128" s="140"/>
      <c r="EQ128" s="140"/>
      <c r="ER128" s="140"/>
      <c r="ES128" s="140"/>
      <c r="ET128" s="140"/>
      <c r="EU128" s="140"/>
      <c r="EV128" s="140"/>
      <c r="EW128" s="140"/>
      <c r="EX128" s="140"/>
      <c r="EY128" s="140"/>
      <c r="EZ128" s="140"/>
      <c r="FA128" s="140"/>
      <c r="FB128" s="140"/>
      <c r="FC128" s="140"/>
      <c r="FD128" s="140"/>
      <c r="FE128" s="140"/>
    </row>
    <row r="129" spans="1:161" s="30" customFormat="1" ht="22.5" customHeight="1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2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4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6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  <c r="FC129" s="147"/>
      <c r="FD129" s="147"/>
      <c r="FE129" s="148"/>
    </row>
    <row r="130" spans="90:104" s="3" customFormat="1" ht="12.75" customHeight="1"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</row>
    <row r="131" spans="1:104" s="3" customFormat="1" ht="15.75" customHeight="1">
      <c r="A131" s="3" t="s">
        <v>95</v>
      </c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</row>
    <row r="132" spans="1:104" s="3" customFormat="1" ht="21" customHeight="1">
      <c r="A132" s="3" t="s">
        <v>96</v>
      </c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</row>
    <row r="133" spans="1:161" s="25" customFormat="1" ht="51" customHeight="1">
      <c r="A133" s="149" t="s">
        <v>152</v>
      </c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</row>
    <row r="134" spans="1:161" s="3" customFormat="1" ht="13.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129"/>
      <c r="EP134" s="129"/>
      <c r="EQ134" s="129"/>
      <c r="ER134" s="129"/>
      <c r="ES134" s="129"/>
      <c r="ET134" s="129"/>
      <c r="EU134" s="129"/>
      <c r="EV134" s="129"/>
      <c r="EW134" s="129"/>
      <c r="EX134" s="129"/>
      <c r="EY134" s="129"/>
      <c r="EZ134" s="129"/>
      <c r="FA134" s="129"/>
      <c r="FB134" s="129"/>
      <c r="FC134" s="129"/>
      <c r="FD134" s="129"/>
      <c r="FE134" s="129"/>
    </row>
    <row r="135" spans="1:104" s="3" customFormat="1" ht="22.5" customHeight="1">
      <c r="A135" s="3" t="s">
        <v>97</v>
      </c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</row>
    <row r="136" spans="90:104" s="3" customFormat="1" ht="7.5" customHeight="1"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</row>
    <row r="137" spans="1:161" s="22" customFormat="1" ht="17.25" customHeight="1">
      <c r="A137" s="130" t="s">
        <v>37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2"/>
      <c r="BC137" s="130" t="s">
        <v>38</v>
      </c>
      <c r="BD137" s="131"/>
      <c r="BE137" s="131"/>
      <c r="BF137" s="131"/>
      <c r="BG137" s="131"/>
      <c r="BH137" s="131"/>
      <c r="BI137" s="131"/>
      <c r="BJ137" s="131"/>
      <c r="BK137" s="131"/>
      <c r="BL137" s="131"/>
      <c r="BM137" s="131"/>
      <c r="BN137" s="131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131"/>
      <c r="BY137" s="131"/>
      <c r="BZ137" s="131"/>
      <c r="CA137" s="131"/>
      <c r="CB137" s="131"/>
      <c r="CC137" s="131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131"/>
      <c r="CN137" s="131"/>
      <c r="CO137" s="131"/>
      <c r="CP137" s="131"/>
      <c r="CQ137" s="131"/>
      <c r="CR137" s="131"/>
      <c r="CS137" s="131"/>
      <c r="CT137" s="131"/>
      <c r="CU137" s="131"/>
      <c r="CV137" s="131"/>
      <c r="CW137" s="131"/>
      <c r="CX137" s="131"/>
      <c r="CY137" s="131"/>
      <c r="CZ137" s="131"/>
      <c r="DA137" s="131"/>
      <c r="DB137" s="131"/>
      <c r="DC137" s="131"/>
      <c r="DD137" s="132"/>
      <c r="DE137" s="133" t="s">
        <v>39</v>
      </c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3"/>
      <c r="DQ137" s="133"/>
      <c r="DR137" s="133"/>
      <c r="DS137" s="133"/>
      <c r="DT137" s="133"/>
      <c r="DU137" s="133"/>
      <c r="DV137" s="133"/>
      <c r="DW137" s="133"/>
      <c r="DX137" s="133"/>
      <c r="DY137" s="133"/>
      <c r="DZ137" s="133"/>
      <c r="EA137" s="133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3"/>
      <c r="EL137" s="133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3"/>
      <c r="EX137" s="133"/>
      <c r="EY137" s="133"/>
      <c r="EZ137" s="133"/>
      <c r="FA137" s="133"/>
      <c r="FB137" s="133"/>
      <c r="FC137" s="133"/>
      <c r="FD137" s="133"/>
      <c r="FE137" s="133"/>
    </row>
    <row r="138" spans="1:161" s="22" customFormat="1" ht="18.75" customHeight="1">
      <c r="A138" s="134">
        <v>1</v>
      </c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6"/>
      <c r="BC138" s="137" t="s">
        <v>40</v>
      </c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9"/>
      <c r="DE138" s="140">
        <v>3</v>
      </c>
      <c r="DF138" s="140"/>
      <c r="DG138" s="140"/>
      <c r="DH138" s="140"/>
      <c r="DI138" s="140"/>
      <c r="DJ138" s="140"/>
      <c r="DK138" s="140"/>
      <c r="DL138" s="140"/>
      <c r="DM138" s="140"/>
      <c r="DN138" s="140"/>
      <c r="DO138" s="140"/>
      <c r="DP138" s="140"/>
      <c r="DQ138" s="140"/>
      <c r="DR138" s="140"/>
      <c r="DS138" s="140"/>
      <c r="DT138" s="140"/>
      <c r="DU138" s="140"/>
      <c r="DV138" s="140"/>
      <c r="DW138" s="140"/>
      <c r="DX138" s="140"/>
      <c r="DY138" s="140"/>
      <c r="DZ138" s="140"/>
      <c r="EA138" s="140"/>
      <c r="EB138" s="140"/>
      <c r="EC138" s="140"/>
      <c r="ED138" s="140"/>
      <c r="EE138" s="140"/>
      <c r="EF138" s="140"/>
      <c r="EG138" s="140"/>
      <c r="EH138" s="140"/>
      <c r="EI138" s="140"/>
      <c r="EJ138" s="140"/>
      <c r="EK138" s="140"/>
      <c r="EL138" s="140"/>
      <c r="EM138" s="140"/>
      <c r="EN138" s="140"/>
      <c r="EO138" s="140"/>
      <c r="EP138" s="140"/>
      <c r="EQ138" s="140"/>
      <c r="ER138" s="140"/>
      <c r="ES138" s="140"/>
      <c r="ET138" s="140"/>
      <c r="EU138" s="140"/>
      <c r="EV138" s="140"/>
      <c r="EW138" s="140"/>
      <c r="EX138" s="140"/>
      <c r="EY138" s="140"/>
      <c r="EZ138" s="140"/>
      <c r="FA138" s="140"/>
      <c r="FB138" s="140"/>
      <c r="FC138" s="140"/>
      <c r="FD138" s="140"/>
      <c r="FE138" s="140"/>
    </row>
    <row r="139" spans="1:167" s="24" customFormat="1" ht="48" customHeight="1">
      <c r="A139" s="121" t="s">
        <v>76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3"/>
      <c r="BC139" s="121" t="s">
        <v>166</v>
      </c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3"/>
      <c r="DE139" s="126" t="s">
        <v>175</v>
      </c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127"/>
      <c r="ET139" s="127"/>
      <c r="EU139" s="127"/>
      <c r="EV139" s="127"/>
      <c r="EW139" s="127"/>
      <c r="EX139" s="127"/>
      <c r="EY139" s="127"/>
      <c r="EZ139" s="127"/>
      <c r="FA139" s="127"/>
      <c r="FB139" s="127"/>
      <c r="FC139" s="127"/>
      <c r="FD139" s="127"/>
      <c r="FE139" s="128"/>
      <c r="FF139" s="22"/>
      <c r="FG139" s="22"/>
      <c r="FH139" s="22"/>
      <c r="FI139" s="22"/>
      <c r="FJ139" s="22"/>
      <c r="FK139" s="22"/>
    </row>
    <row r="140" spans="1:167" s="24" customFormat="1" ht="37.5" customHeight="1">
      <c r="A140" s="121" t="s">
        <v>171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3"/>
      <c r="BC140" s="124" t="s">
        <v>167</v>
      </c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 t="s">
        <v>175</v>
      </c>
      <c r="DF140" s="124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4"/>
      <c r="DS140" s="124"/>
      <c r="DT140" s="124"/>
      <c r="DU140" s="124"/>
      <c r="DV140" s="124"/>
      <c r="DW140" s="124"/>
      <c r="DX140" s="124"/>
      <c r="DY140" s="124"/>
      <c r="DZ140" s="124"/>
      <c r="EA140" s="124"/>
      <c r="EB140" s="124"/>
      <c r="EC140" s="124"/>
      <c r="ED140" s="124"/>
      <c r="EE140" s="124"/>
      <c r="EF140" s="124"/>
      <c r="EG140" s="124"/>
      <c r="EH140" s="124"/>
      <c r="EI140" s="124"/>
      <c r="EJ140" s="124"/>
      <c r="EK140" s="124"/>
      <c r="EL140" s="124"/>
      <c r="EM140" s="124"/>
      <c r="EN140" s="124"/>
      <c r="EO140" s="124"/>
      <c r="EP140" s="124"/>
      <c r="EQ140" s="124"/>
      <c r="ER140" s="124"/>
      <c r="ES140" s="124"/>
      <c r="ET140" s="124"/>
      <c r="EU140" s="124"/>
      <c r="EV140" s="124"/>
      <c r="EW140" s="124"/>
      <c r="EX140" s="124"/>
      <c r="EY140" s="124"/>
      <c r="EZ140" s="124"/>
      <c r="FA140" s="124"/>
      <c r="FB140" s="124"/>
      <c r="FC140" s="124"/>
      <c r="FD140" s="124"/>
      <c r="FE140" s="124"/>
      <c r="FF140" s="22"/>
      <c r="FG140" s="22"/>
      <c r="FH140" s="22"/>
      <c r="FI140" s="22"/>
      <c r="FJ140" s="22"/>
      <c r="FK140" s="22"/>
    </row>
    <row r="141" spans="1:167" s="24" customFormat="1" ht="29.25" customHeight="1">
      <c r="A141" s="121" t="s">
        <v>172</v>
      </c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3"/>
      <c r="BC141" s="124" t="s">
        <v>168</v>
      </c>
      <c r="BD141" s="124"/>
      <c r="BE141" s="124"/>
      <c r="BF141" s="124"/>
      <c r="BG141" s="124"/>
      <c r="BH141" s="124"/>
      <c r="BI141" s="124"/>
      <c r="BJ141" s="124"/>
      <c r="BK141" s="124"/>
      <c r="BL141" s="124"/>
      <c r="BM141" s="124"/>
      <c r="BN141" s="124"/>
      <c r="BO141" s="124"/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24"/>
      <c r="DD141" s="124"/>
      <c r="DE141" s="124" t="s">
        <v>169</v>
      </c>
      <c r="DF141" s="124"/>
      <c r="DG141" s="124"/>
      <c r="DH141" s="124"/>
      <c r="DI141" s="124"/>
      <c r="DJ141" s="124"/>
      <c r="DK141" s="124"/>
      <c r="DL141" s="124"/>
      <c r="DM141" s="124"/>
      <c r="DN141" s="124"/>
      <c r="DO141" s="124"/>
      <c r="DP141" s="124"/>
      <c r="DQ141" s="124"/>
      <c r="DR141" s="124"/>
      <c r="DS141" s="124"/>
      <c r="DT141" s="124"/>
      <c r="DU141" s="124"/>
      <c r="DV141" s="124"/>
      <c r="DW141" s="124"/>
      <c r="DX141" s="124"/>
      <c r="DY141" s="124"/>
      <c r="DZ141" s="124"/>
      <c r="EA141" s="124"/>
      <c r="EB141" s="124"/>
      <c r="EC141" s="124"/>
      <c r="ED141" s="124"/>
      <c r="EE141" s="124"/>
      <c r="EF141" s="124"/>
      <c r="EG141" s="124"/>
      <c r="EH141" s="124"/>
      <c r="EI141" s="124"/>
      <c r="EJ141" s="124"/>
      <c r="EK141" s="124"/>
      <c r="EL141" s="124"/>
      <c r="EM141" s="124"/>
      <c r="EN141" s="124"/>
      <c r="EO141" s="124"/>
      <c r="EP141" s="124"/>
      <c r="EQ141" s="124"/>
      <c r="ER141" s="124"/>
      <c r="ES141" s="124"/>
      <c r="ET141" s="124"/>
      <c r="EU141" s="124"/>
      <c r="EV141" s="124"/>
      <c r="EW141" s="124"/>
      <c r="EX141" s="124"/>
      <c r="EY141" s="124"/>
      <c r="EZ141" s="124"/>
      <c r="FA141" s="124"/>
      <c r="FB141" s="124"/>
      <c r="FC141" s="124"/>
      <c r="FD141" s="124"/>
      <c r="FE141" s="124"/>
      <c r="FF141" s="22"/>
      <c r="FG141" s="22"/>
      <c r="FH141" s="22"/>
      <c r="FI141" s="22"/>
      <c r="FJ141" s="22"/>
      <c r="FK141" s="22"/>
    </row>
    <row r="142" spans="1:167" s="24" customFormat="1" ht="39" customHeight="1">
      <c r="A142" s="121" t="s">
        <v>173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3"/>
      <c r="BC142" s="124" t="s">
        <v>176</v>
      </c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  <c r="DB142" s="124"/>
      <c r="DC142" s="124"/>
      <c r="DD142" s="124"/>
      <c r="DE142" s="124" t="s">
        <v>170</v>
      </c>
      <c r="DF142" s="124"/>
      <c r="DG142" s="124"/>
      <c r="DH142" s="124"/>
      <c r="DI142" s="124"/>
      <c r="DJ142" s="124"/>
      <c r="DK142" s="124"/>
      <c r="DL142" s="124"/>
      <c r="DM142" s="124"/>
      <c r="DN142" s="124"/>
      <c r="DO142" s="124"/>
      <c r="DP142" s="124"/>
      <c r="DQ142" s="124"/>
      <c r="DR142" s="124"/>
      <c r="DS142" s="124"/>
      <c r="DT142" s="124"/>
      <c r="DU142" s="124"/>
      <c r="DV142" s="124"/>
      <c r="DW142" s="124"/>
      <c r="DX142" s="124"/>
      <c r="DY142" s="124"/>
      <c r="DZ142" s="124"/>
      <c r="EA142" s="124"/>
      <c r="EB142" s="124"/>
      <c r="EC142" s="124"/>
      <c r="ED142" s="124"/>
      <c r="EE142" s="124"/>
      <c r="EF142" s="124"/>
      <c r="EG142" s="124"/>
      <c r="EH142" s="124"/>
      <c r="EI142" s="124"/>
      <c r="EJ142" s="124"/>
      <c r="EK142" s="124"/>
      <c r="EL142" s="124"/>
      <c r="EM142" s="124"/>
      <c r="EN142" s="124"/>
      <c r="EO142" s="124"/>
      <c r="EP142" s="124"/>
      <c r="EQ142" s="124"/>
      <c r="ER142" s="124"/>
      <c r="ES142" s="124"/>
      <c r="ET142" s="124"/>
      <c r="EU142" s="124"/>
      <c r="EV142" s="124"/>
      <c r="EW142" s="124"/>
      <c r="EX142" s="124"/>
      <c r="EY142" s="124"/>
      <c r="EZ142" s="124"/>
      <c r="FA142" s="124"/>
      <c r="FB142" s="124"/>
      <c r="FC142" s="124"/>
      <c r="FD142" s="124"/>
      <c r="FE142" s="124"/>
      <c r="FF142" s="22"/>
      <c r="FG142" s="22"/>
      <c r="FH142" s="22"/>
      <c r="FI142" s="22"/>
      <c r="FJ142" s="22"/>
      <c r="FK142" s="22"/>
    </row>
    <row r="143" spans="1:167" s="24" customFormat="1" ht="32.25" customHeight="1">
      <c r="A143" s="121" t="s">
        <v>174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3"/>
      <c r="BC143" s="124" t="s">
        <v>177</v>
      </c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  <c r="DB143" s="124"/>
      <c r="DC143" s="124"/>
      <c r="DD143" s="124"/>
      <c r="DE143" s="125" t="s">
        <v>165</v>
      </c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5"/>
      <c r="EN143" s="125"/>
      <c r="EO143" s="125"/>
      <c r="EP143" s="125"/>
      <c r="EQ143" s="125"/>
      <c r="ER143" s="125"/>
      <c r="ES143" s="125"/>
      <c r="ET143" s="125"/>
      <c r="EU143" s="125"/>
      <c r="EV143" s="125"/>
      <c r="EW143" s="125"/>
      <c r="EX143" s="125"/>
      <c r="EY143" s="125"/>
      <c r="EZ143" s="125"/>
      <c r="FA143" s="125"/>
      <c r="FB143" s="125"/>
      <c r="FC143" s="125"/>
      <c r="FD143" s="125"/>
      <c r="FE143" s="125"/>
      <c r="FF143" s="22"/>
      <c r="FG143" s="22"/>
      <c r="FH143" s="22"/>
      <c r="FI143" s="22"/>
      <c r="FJ143" s="22"/>
      <c r="FK143" s="22"/>
    </row>
    <row r="144" spans="1:167" s="24" customFormat="1" ht="15.7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8"/>
      <c r="CF144" s="78"/>
      <c r="CG144" s="78"/>
      <c r="CH144" s="78"/>
      <c r="CI144" s="78"/>
      <c r="CJ144" s="78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22"/>
      <c r="FG144" s="22"/>
      <c r="FH144" s="22"/>
      <c r="FI144" s="22"/>
      <c r="FJ144" s="22"/>
      <c r="FK144" s="22"/>
    </row>
    <row r="145" spans="72:104" s="3" customFormat="1" ht="15.75"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5" t="s">
        <v>14</v>
      </c>
      <c r="CE145" s="180" t="s">
        <v>34</v>
      </c>
      <c r="CF145" s="180"/>
      <c r="CG145" s="180"/>
      <c r="CH145" s="180"/>
      <c r="CI145" s="180"/>
      <c r="CJ145" s="180"/>
      <c r="CK145" s="84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</row>
    <row r="146" spans="90:104" s="3" customFormat="1" ht="16.5" thickBot="1"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</row>
    <row r="147" spans="1:161" s="3" customFormat="1" ht="15.75">
      <c r="A147" s="181" t="s">
        <v>81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98" t="s">
        <v>146</v>
      </c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EQ147" s="14" t="s">
        <v>15</v>
      </c>
      <c r="ES147" s="184" t="s">
        <v>148</v>
      </c>
      <c r="ET147" s="185"/>
      <c r="EU147" s="185"/>
      <c r="EV147" s="185"/>
      <c r="EW147" s="185"/>
      <c r="EX147" s="185"/>
      <c r="EY147" s="185"/>
      <c r="EZ147" s="185"/>
      <c r="FA147" s="185"/>
      <c r="FB147" s="185"/>
      <c r="FC147" s="185"/>
      <c r="FD147" s="185"/>
      <c r="FE147" s="186"/>
    </row>
    <row r="148" spans="1:161" s="3" customFormat="1" ht="15.75">
      <c r="A148" s="193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3"/>
      <c r="BR148" s="193"/>
      <c r="BS148" s="193"/>
      <c r="BT148" s="193"/>
      <c r="BU148" s="193"/>
      <c r="BV148" s="193"/>
      <c r="BW148" s="193"/>
      <c r="BX148" s="193"/>
      <c r="BY148" s="193"/>
      <c r="BZ148" s="193"/>
      <c r="CA148" s="193"/>
      <c r="CB148" s="193"/>
      <c r="CC148" s="193"/>
      <c r="CD148" s="193"/>
      <c r="CE148" s="193"/>
      <c r="CF148" s="193"/>
      <c r="CG148" s="193"/>
      <c r="CH148" s="193"/>
      <c r="CI148" s="193"/>
      <c r="CJ148" s="193"/>
      <c r="CK148" s="193"/>
      <c r="CL148" s="193"/>
      <c r="CM148" s="193"/>
      <c r="CN148" s="193"/>
      <c r="CO148" s="193"/>
      <c r="CP148" s="193"/>
      <c r="CQ148" s="193"/>
      <c r="CR148" s="193"/>
      <c r="CS148" s="193"/>
      <c r="CT148" s="193"/>
      <c r="CU148" s="193"/>
      <c r="CV148" s="193"/>
      <c r="CW148" s="193"/>
      <c r="CX148" s="193"/>
      <c r="CY148" s="193"/>
      <c r="CZ148" s="193"/>
      <c r="DA148" s="193"/>
      <c r="DB148" s="193"/>
      <c r="DC148" s="193"/>
      <c r="DD148" s="193"/>
      <c r="DE148" s="193"/>
      <c r="DF148" s="193"/>
      <c r="DG148" s="193"/>
      <c r="DH148" s="193"/>
      <c r="DI148" s="193"/>
      <c r="EQ148" s="14" t="s">
        <v>16</v>
      </c>
      <c r="ES148" s="187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9"/>
    </row>
    <row r="149" spans="1:161" s="3" customFormat="1" ht="16.5" thickBot="1">
      <c r="A149" s="194" t="s">
        <v>82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5" t="s">
        <v>147</v>
      </c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  <c r="CI149" s="195"/>
      <c r="CJ149" s="195"/>
      <c r="CK149" s="195"/>
      <c r="CL149" s="195"/>
      <c r="CM149" s="195"/>
      <c r="CN149" s="195"/>
      <c r="CO149" s="195"/>
      <c r="CP149" s="195"/>
      <c r="CQ149" s="195"/>
      <c r="CR149" s="195"/>
      <c r="CS149" s="195"/>
      <c r="CT149" s="195"/>
      <c r="CU149" s="195"/>
      <c r="CV149" s="195"/>
      <c r="CW149" s="195"/>
      <c r="CX149" s="195"/>
      <c r="CY149" s="195"/>
      <c r="CZ149" s="195"/>
      <c r="DA149" s="195"/>
      <c r="DB149" s="195"/>
      <c r="DC149" s="195"/>
      <c r="DD149" s="195"/>
      <c r="DE149" s="195"/>
      <c r="DF149" s="195"/>
      <c r="DG149" s="195"/>
      <c r="DH149" s="195"/>
      <c r="DI149" s="195"/>
      <c r="EQ149" s="14" t="s">
        <v>17</v>
      </c>
      <c r="ES149" s="190"/>
      <c r="ET149" s="191"/>
      <c r="EU149" s="191"/>
      <c r="EV149" s="191"/>
      <c r="EW149" s="191"/>
      <c r="EX149" s="191"/>
      <c r="EY149" s="191"/>
      <c r="EZ149" s="191"/>
      <c r="FA149" s="191"/>
      <c r="FB149" s="191"/>
      <c r="FC149" s="191"/>
      <c r="FD149" s="191"/>
      <c r="FE149" s="192"/>
    </row>
    <row r="150" spans="90:104" s="3" customFormat="1" ht="15.75"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</row>
    <row r="151" spans="1:104" s="3" customFormat="1" ht="18.75" customHeight="1">
      <c r="A151" s="3" t="s">
        <v>83</v>
      </c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</row>
    <row r="152" spans="1:104" s="3" customFormat="1" ht="16.5" customHeight="1">
      <c r="A152" s="3" t="s">
        <v>114</v>
      </c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</row>
    <row r="153" spans="90:104" s="3" customFormat="1" ht="9" customHeight="1"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</row>
    <row r="154" spans="1:161" s="8" customFormat="1" ht="27.75" customHeight="1">
      <c r="A154" s="98" t="s">
        <v>18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100"/>
      <c r="O154" s="98" t="s">
        <v>84</v>
      </c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100"/>
      <c r="BH154" s="98" t="s">
        <v>85</v>
      </c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100"/>
      <c r="CL154" s="98" t="s">
        <v>86</v>
      </c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100"/>
      <c r="DS154" s="172" t="s">
        <v>87</v>
      </c>
      <c r="DT154" s="173"/>
      <c r="DU154" s="173"/>
      <c r="DV154" s="173"/>
      <c r="DW154" s="173"/>
      <c r="DX154" s="173"/>
      <c r="DY154" s="173"/>
      <c r="DZ154" s="173"/>
      <c r="EA154" s="173"/>
      <c r="EB154" s="173"/>
      <c r="EC154" s="173"/>
      <c r="ED154" s="173"/>
      <c r="EE154" s="173"/>
      <c r="EF154" s="173"/>
      <c r="EG154" s="173"/>
      <c r="EH154" s="173"/>
      <c r="EI154" s="173"/>
      <c r="EJ154" s="173"/>
      <c r="EK154" s="173"/>
      <c r="EL154" s="173"/>
      <c r="EM154" s="173"/>
      <c r="EN154" s="173"/>
      <c r="EO154" s="173"/>
      <c r="EP154" s="173"/>
      <c r="EQ154" s="173"/>
      <c r="ER154" s="173"/>
      <c r="ES154" s="173"/>
      <c r="ET154" s="173"/>
      <c r="EU154" s="173"/>
      <c r="EV154" s="173"/>
      <c r="EW154" s="173"/>
      <c r="EX154" s="173"/>
      <c r="EY154" s="173"/>
      <c r="EZ154" s="173"/>
      <c r="FA154" s="173"/>
      <c r="FB154" s="173"/>
      <c r="FC154" s="173"/>
      <c r="FD154" s="173"/>
      <c r="FE154" s="174"/>
    </row>
    <row r="155" spans="1:161" s="8" customFormat="1" ht="12.75" customHeight="1">
      <c r="A155" s="166"/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8"/>
      <c r="O155" s="166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8"/>
      <c r="BH155" s="166"/>
      <c r="BI155" s="167"/>
      <c r="BJ155" s="167"/>
      <c r="BK155" s="167"/>
      <c r="BL155" s="167"/>
      <c r="BM155" s="167"/>
      <c r="BN155" s="167"/>
      <c r="BO155" s="167"/>
      <c r="BP155" s="167"/>
      <c r="BQ155" s="167"/>
      <c r="BR155" s="167"/>
      <c r="BS155" s="167"/>
      <c r="BT155" s="167"/>
      <c r="BU155" s="167"/>
      <c r="BV155" s="167"/>
      <c r="BW155" s="167"/>
      <c r="BX155" s="167"/>
      <c r="BY155" s="167"/>
      <c r="BZ155" s="167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8"/>
      <c r="CL155" s="98" t="s">
        <v>19</v>
      </c>
      <c r="CM155" s="99"/>
      <c r="CN155" s="99"/>
      <c r="CO155" s="99"/>
      <c r="CP155" s="99"/>
      <c r="CQ155" s="99"/>
      <c r="CR155" s="99"/>
      <c r="CS155" s="99"/>
      <c r="CT155" s="99"/>
      <c r="CU155" s="99"/>
      <c r="CV155" s="99"/>
      <c r="CW155" s="99"/>
      <c r="CX155" s="99"/>
      <c r="CY155" s="99"/>
      <c r="CZ155" s="100"/>
      <c r="DA155" s="98" t="s">
        <v>23</v>
      </c>
      <c r="DB155" s="99"/>
      <c r="DC155" s="99"/>
      <c r="DD155" s="99"/>
      <c r="DE155" s="99"/>
      <c r="DF155" s="99"/>
      <c r="DG155" s="99"/>
      <c r="DH155" s="99"/>
      <c r="DI155" s="99"/>
      <c r="DJ155" s="99"/>
      <c r="DK155" s="99"/>
      <c r="DL155" s="99"/>
      <c r="DM155" s="99"/>
      <c r="DN155" s="99"/>
      <c r="DO155" s="99"/>
      <c r="DP155" s="99"/>
      <c r="DQ155" s="99"/>
      <c r="DR155" s="100"/>
      <c r="DS155" s="165" t="s">
        <v>214</v>
      </c>
      <c r="DT155" s="165"/>
      <c r="DU155" s="165"/>
      <c r="DV155" s="165"/>
      <c r="DW155" s="165"/>
      <c r="DX155" s="165"/>
      <c r="DY155" s="165"/>
      <c r="DZ155" s="165"/>
      <c r="EA155" s="165"/>
      <c r="EB155" s="165"/>
      <c r="EC155" s="165"/>
      <c r="ED155" s="165"/>
      <c r="EE155" s="165"/>
      <c r="EF155" s="165"/>
      <c r="EG155" s="165"/>
      <c r="EH155" s="165"/>
      <c r="EI155" s="165" t="s">
        <v>242</v>
      </c>
      <c r="EJ155" s="165"/>
      <c r="EK155" s="165"/>
      <c r="EL155" s="165"/>
      <c r="EM155" s="165"/>
      <c r="EN155" s="165"/>
      <c r="EO155" s="165"/>
      <c r="EP155" s="165"/>
      <c r="EQ155" s="165"/>
      <c r="ER155" s="165" t="s">
        <v>243</v>
      </c>
      <c r="ES155" s="165"/>
      <c r="ET155" s="165"/>
      <c r="EU155" s="165"/>
      <c r="EV155" s="165"/>
      <c r="EW155" s="165"/>
      <c r="EX155" s="165"/>
      <c r="EY155" s="165"/>
      <c r="EZ155" s="165"/>
      <c r="FA155" s="165"/>
      <c r="FB155" s="165"/>
      <c r="FC155" s="165"/>
      <c r="FD155" s="165"/>
      <c r="FE155" s="165"/>
    </row>
    <row r="156" spans="1:161" s="8" customFormat="1" ht="29.25" customHeight="1">
      <c r="A156" s="166"/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8"/>
      <c r="O156" s="166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8"/>
      <c r="BH156" s="166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7"/>
      <c r="BU156" s="167"/>
      <c r="BV156" s="167"/>
      <c r="BW156" s="167"/>
      <c r="BX156" s="167"/>
      <c r="BY156" s="167"/>
      <c r="BZ156" s="167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8"/>
      <c r="CL156" s="166"/>
      <c r="CM156" s="167"/>
      <c r="CN156" s="167"/>
      <c r="CO156" s="167"/>
      <c r="CP156" s="167"/>
      <c r="CQ156" s="167"/>
      <c r="CR156" s="167"/>
      <c r="CS156" s="167"/>
      <c r="CT156" s="167"/>
      <c r="CU156" s="167"/>
      <c r="CV156" s="167"/>
      <c r="CW156" s="167"/>
      <c r="CX156" s="167"/>
      <c r="CY156" s="167"/>
      <c r="CZ156" s="168"/>
      <c r="DA156" s="169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1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  <c r="EH156" s="165"/>
      <c r="EI156" s="165"/>
      <c r="EJ156" s="165"/>
      <c r="EK156" s="165"/>
      <c r="EL156" s="165"/>
      <c r="EM156" s="165"/>
      <c r="EN156" s="165"/>
      <c r="EO156" s="165"/>
      <c r="EP156" s="165"/>
      <c r="EQ156" s="165"/>
      <c r="ER156" s="165"/>
      <c r="ES156" s="165"/>
      <c r="ET156" s="165"/>
      <c r="EU156" s="165"/>
      <c r="EV156" s="165"/>
      <c r="EW156" s="165"/>
      <c r="EX156" s="165"/>
      <c r="EY156" s="165"/>
      <c r="EZ156" s="165"/>
      <c r="FA156" s="165"/>
      <c r="FB156" s="165"/>
      <c r="FC156" s="165"/>
      <c r="FD156" s="165"/>
      <c r="FE156" s="165"/>
    </row>
    <row r="157" spans="1:161" s="8" customFormat="1" ht="14.25" customHeight="1">
      <c r="A157" s="166"/>
      <c r="B157" s="167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8"/>
      <c r="O157" s="166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8"/>
      <c r="BH157" s="166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8"/>
      <c r="CL157" s="166"/>
      <c r="CM157" s="167"/>
      <c r="CN157" s="167"/>
      <c r="CO157" s="167"/>
      <c r="CP157" s="167"/>
      <c r="CQ157" s="167"/>
      <c r="CR157" s="167"/>
      <c r="CS157" s="167"/>
      <c r="CT157" s="167"/>
      <c r="CU157" s="167"/>
      <c r="CV157" s="167"/>
      <c r="CW157" s="167"/>
      <c r="CX157" s="167"/>
      <c r="CY157" s="167"/>
      <c r="CZ157" s="168"/>
      <c r="DA157" s="98" t="s">
        <v>33</v>
      </c>
      <c r="DB157" s="99"/>
      <c r="DC157" s="99"/>
      <c r="DD157" s="99"/>
      <c r="DE157" s="99"/>
      <c r="DF157" s="99"/>
      <c r="DG157" s="99"/>
      <c r="DH157" s="99"/>
      <c r="DI157" s="99"/>
      <c r="DJ157" s="99"/>
      <c r="DK157" s="100"/>
      <c r="DL157" s="98" t="s">
        <v>22</v>
      </c>
      <c r="DM157" s="99"/>
      <c r="DN157" s="99"/>
      <c r="DO157" s="99"/>
      <c r="DP157" s="99"/>
      <c r="DQ157" s="99"/>
      <c r="DR157" s="100"/>
      <c r="DS157" s="165"/>
      <c r="DT157" s="165"/>
      <c r="DU157" s="165"/>
      <c r="DV157" s="165"/>
      <c r="DW157" s="165"/>
      <c r="DX157" s="165"/>
      <c r="DY157" s="165"/>
      <c r="DZ157" s="165"/>
      <c r="EA157" s="165"/>
      <c r="EB157" s="165"/>
      <c r="EC157" s="165"/>
      <c r="ED157" s="165"/>
      <c r="EE157" s="165"/>
      <c r="EF157" s="165"/>
      <c r="EG157" s="165"/>
      <c r="EH157" s="165"/>
      <c r="EI157" s="165"/>
      <c r="EJ157" s="165"/>
      <c r="EK157" s="165"/>
      <c r="EL157" s="165"/>
      <c r="EM157" s="165"/>
      <c r="EN157" s="165"/>
      <c r="EO157" s="165"/>
      <c r="EP157" s="165"/>
      <c r="EQ157" s="165"/>
      <c r="ER157" s="165"/>
      <c r="ES157" s="165"/>
      <c r="ET157" s="165"/>
      <c r="EU157" s="165"/>
      <c r="EV157" s="165"/>
      <c r="EW157" s="165"/>
      <c r="EX157" s="165"/>
      <c r="EY157" s="165"/>
      <c r="EZ157" s="165"/>
      <c r="FA157" s="165"/>
      <c r="FB157" s="165"/>
      <c r="FC157" s="165"/>
      <c r="FD157" s="165"/>
      <c r="FE157" s="165"/>
    </row>
    <row r="158" spans="1:161" s="8" customFormat="1" ht="23.25" customHeight="1">
      <c r="A158" s="169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1"/>
      <c r="O158" s="169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1"/>
      <c r="BH158" s="169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1"/>
      <c r="CL158" s="169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1"/>
      <c r="DA158" s="169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1"/>
      <c r="DL158" s="169"/>
      <c r="DM158" s="170"/>
      <c r="DN158" s="170"/>
      <c r="DO158" s="170"/>
      <c r="DP158" s="170"/>
      <c r="DQ158" s="170"/>
      <c r="DR158" s="171"/>
      <c r="DS158" s="165"/>
      <c r="DT158" s="165"/>
      <c r="DU158" s="165"/>
      <c r="DV158" s="165"/>
      <c r="DW158" s="165"/>
      <c r="DX158" s="165"/>
      <c r="DY158" s="165"/>
      <c r="DZ158" s="165"/>
      <c r="EA158" s="165"/>
      <c r="EB158" s="165"/>
      <c r="EC158" s="165"/>
      <c r="ED158" s="165"/>
      <c r="EE158" s="165"/>
      <c r="EF158" s="165"/>
      <c r="EG158" s="165"/>
      <c r="EH158" s="165"/>
      <c r="EI158" s="165"/>
      <c r="EJ158" s="165"/>
      <c r="EK158" s="165"/>
      <c r="EL158" s="165"/>
      <c r="EM158" s="165"/>
      <c r="EN158" s="165"/>
      <c r="EO158" s="165"/>
      <c r="EP158" s="165"/>
      <c r="EQ158" s="165"/>
      <c r="ER158" s="165"/>
      <c r="ES158" s="165"/>
      <c r="ET158" s="165"/>
      <c r="EU158" s="165"/>
      <c r="EV158" s="165"/>
      <c r="EW158" s="165"/>
      <c r="EX158" s="165"/>
      <c r="EY158" s="165"/>
      <c r="EZ158" s="165"/>
      <c r="FA158" s="165"/>
      <c r="FB158" s="165"/>
      <c r="FC158" s="165"/>
      <c r="FD158" s="165"/>
      <c r="FE158" s="165"/>
    </row>
    <row r="159" spans="1:161" s="17" customFormat="1" ht="12.75">
      <c r="A159" s="156">
        <v>1</v>
      </c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8"/>
      <c r="O159" s="156">
        <v>2</v>
      </c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8"/>
      <c r="BH159" s="156">
        <v>4</v>
      </c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8"/>
      <c r="CL159" s="159">
        <v>5</v>
      </c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1"/>
      <c r="DA159" s="156">
        <v>6</v>
      </c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8"/>
      <c r="DL159" s="156">
        <v>7</v>
      </c>
      <c r="DM159" s="157"/>
      <c r="DN159" s="157"/>
      <c r="DO159" s="157"/>
      <c r="DP159" s="157"/>
      <c r="DQ159" s="157"/>
      <c r="DR159" s="158"/>
      <c r="DS159" s="179">
        <v>8</v>
      </c>
      <c r="DT159" s="179"/>
      <c r="DU159" s="179"/>
      <c r="DV159" s="179"/>
      <c r="DW159" s="179"/>
      <c r="DX159" s="179"/>
      <c r="DY159" s="179"/>
      <c r="DZ159" s="179"/>
      <c r="EA159" s="179"/>
      <c r="EB159" s="179"/>
      <c r="EC159" s="179"/>
      <c r="ED159" s="179"/>
      <c r="EE159" s="179"/>
      <c r="EF159" s="179"/>
      <c r="EG159" s="179"/>
      <c r="EH159" s="179"/>
      <c r="EI159" s="179"/>
      <c r="EJ159" s="179"/>
      <c r="EK159" s="179"/>
      <c r="EL159" s="179"/>
      <c r="EM159" s="179"/>
      <c r="EN159" s="179"/>
      <c r="EO159" s="179"/>
      <c r="EP159" s="179"/>
      <c r="EQ159" s="179"/>
      <c r="ER159" s="179"/>
      <c r="ES159" s="179"/>
      <c r="ET159" s="179"/>
      <c r="EU159" s="179"/>
      <c r="EV159" s="179"/>
      <c r="EW159" s="179"/>
      <c r="EX159" s="179"/>
      <c r="EY159" s="179"/>
      <c r="EZ159" s="179"/>
      <c r="FA159" s="179"/>
      <c r="FB159" s="179"/>
      <c r="FC159" s="179"/>
      <c r="FD159" s="179"/>
      <c r="FE159" s="179"/>
    </row>
    <row r="160" spans="1:161" s="8" customFormat="1" ht="36.75" customHeight="1">
      <c r="A160" s="162" t="s">
        <v>230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4"/>
      <c r="O160" s="172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  <c r="BC160" s="173"/>
      <c r="BD160" s="173"/>
      <c r="BE160" s="173"/>
      <c r="BF160" s="173"/>
      <c r="BG160" s="174"/>
      <c r="BH160" s="172" t="s">
        <v>193</v>
      </c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6"/>
      <c r="CL160" s="172" t="s">
        <v>217</v>
      </c>
      <c r="CM160" s="173"/>
      <c r="CN160" s="173"/>
      <c r="CO160" s="173"/>
      <c r="CP160" s="173"/>
      <c r="CQ160" s="173"/>
      <c r="CR160" s="173"/>
      <c r="CS160" s="173"/>
      <c r="CT160" s="173"/>
      <c r="CU160" s="173"/>
      <c r="CV160" s="173"/>
      <c r="CW160" s="173"/>
      <c r="CX160" s="173"/>
      <c r="CY160" s="173"/>
      <c r="CZ160" s="174"/>
      <c r="DA160" s="114" t="s">
        <v>56</v>
      </c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6"/>
      <c r="DL160" s="118" t="s">
        <v>58</v>
      </c>
      <c r="DM160" s="119"/>
      <c r="DN160" s="119"/>
      <c r="DO160" s="119"/>
      <c r="DP160" s="119"/>
      <c r="DQ160" s="119"/>
      <c r="DR160" s="120"/>
      <c r="DS160" s="113">
        <v>1</v>
      </c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>
        <v>1</v>
      </c>
      <c r="EJ160" s="113"/>
      <c r="EK160" s="113"/>
      <c r="EL160" s="113"/>
      <c r="EM160" s="113"/>
      <c r="EN160" s="113"/>
      <c r="EO160" s="113"/>
      <c r="EP160" s="113"/>
      <c r="EQ160" s="113"/>
      <c r="ER160" s="113">
        <v>1</v>
      </c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</row>
    <row r="161" spans="90:104" s="3" customFormat="1" ht="15.75"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</row>
    <row r="162" spans="1:104" s="3" customFormat="1" ht="15.75">
      <c r="A162" s="3" t="s">
        <v>88</v>
      </c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</row>
    <row r="163" spans="1:104" s="3" customFormat="1" ht="15.75">
      <c r="A163" s="3" t="s">
        <v>24</v>
      </c>
      <c r="AN163" s="76">
        <v>0.05</v>
      </c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</row>
    <row r="164" spans="54:104" s="3" customFormat="1" ht="10.5" customHeight="1"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</row>
    <row r="165" spans="1:104" s="3" customFormat="1" ht="20.25" customHeight="1">
      <c r="A165" s="3" t="s">
        <v>89</v>
      </c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</row>
    <row r="166" spans="90:104" s="3" customFormat="1" ht="7.5" customHeight="1"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</row>
    <row r="167" spans="1:161" s="8" customFormat="1" ht="27.75" customHeight="1">
      <c r="A167" s="98" t="s">
        <v>18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100"/>
      <c r="O167" s="98" t="s">
        <v>90</v>
      </c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100"/>
      <c r="AM167" s="98" t="s">
        <v>91</v>
      </c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100"/>
      <c r="BW167" s="98" t="s">
        <v>92</v>
      </c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/>
      <c r="CI167" s="99"/>
      <c r="CJ167" s="99"/>
      <c r="CK167" s="99"/>
      <c r="CL167" s="99"/>
      <c r="CM167" s="99"/>
      <c r="CN167" s="99"/>
      <c r="CO167" s="99"/>
      <c r="CP167" s="99"/>
      <c r="CQ167" s="99"/>
      <c r="CR167" s="99"/>
      <c r="CS167" s="99"/>
      <c r="CT167" s="99"/>
      <c r="CU167" s="99"/>
      <c r="CV167" s="99"/>
      <c r="CW167" s="100"/>
      <c r="CX167" s="172" t="s">
        <v>93</v>
      </c>
      <c r="CY167" s="173"/>
      <c r="CZ167" s="173"/>
      <c r="DA167" s="173"/>
      <c r="DB167" s="173"/>
      <c r="DC167" s="173"/>
      <c r="DD167" s="173"/>
      <c r="DE167" s="173"/>
      <c r="DF167" s="173"/>
      <c r="DG167" s="173"/>
      <c r="DH167" s="173"/>
      <c r="DI167" s="173"/>
      <c r="DJ167" s="173"/>
      <c r="DK167" s="173"/>
      <c r="DL167" s="173"/>
      <c r="DM167" s="173"/>
      <c r="DN167" s="173"/>
      <c r="DO167" s="173"/>
      <c r="DP167" s="173"/>
      <c r="DQ167" s="173"/>
      <c r="DR167" s="173"/>
      <c r="DS167" s="173"/>
      <c r="DT167" s="173"/>
      <c r="DU167" s="173"/>
      <c r="DV167" s="173"/>
      <c r="DW167" s="173"/>
      <c r="DX167" s="173"/>
      <c r="DY167" s="173"/>
      <c r="DZ167" s="173"/>
      <c r="EA167" s="174"/>
      <c r="EB167" s="172" t="s">
        <v>26</v>
      </c>
      <c r="EC167" s="173"/>
      <c r="ED167" s="173"/>
      <c r="EE167" s="173"/>
      <c r="EF167" s="173"/>
      <c r="EG167" s="173"/>
      <c r="EH167" s="173"/>
      <c r="EI167" s="173"/>
      <c r="EJ167" s="173"/>
      <c r="EK167" s="173"/>
      <c r="EL167" s="173"/>
      <c r="EM167" s="173"/>
      <c r="EN167" s="173"/>
      <c r="EO167" s="173"/>
      <c r="EP167" s="173"/>
      <c r="EQ167" s="173"/>
      <c r="ER167" s="173"/>
      <c r="ES167" s="173"/>
      <c r="ET167" s="173"/>
      <c r="EU167" s="173"/>
      <c r="EV167" s="173"/>
      <c r="EW167" s="173"/>
      <c r="EX167" s="173"/>
      <c r="EY167" s="173"/>
      <c r="EZ167" s="173"/>
      <c r="FA167" s="173"/>
      <c r="FB167" s="173"/>
      <c r="FC167" s="173"/>
      <c r="FD167" s="173"/>
      <c r="FE167" s="174"/>
    </row>
    <row r="168" spans="1:161" s="8" customFormat="1" ht="24" customHeight="1">
      <c r="A168" s="166"/>
      <c r="B168" s="167"/>
      <c r="C168" s="167"/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8"/>
      <c r="O168" s="166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8"/>
      <c r="AM168" s="166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8"/>
      <c r="BW168" s="98" t="s">
        <v>59</v>
      </c>
      <c r="BX168" s="99"/>
      <c r="BY168" s="99"/>
      <c r="BZ168" s="99"/>
      <c r="CA168" s="99"/>
      <c r="CB168" s="99"/>
      <c r="CC168" s="99"/>
      <c r="CD168" s="99"/>
      <c r="CE168" s="99"/>
      <c r="CF168" s="99"/>
      <c r="CG168" s="100"/>
      <c r="CH168" s="98" t="s">
        <v>23</v>
      </c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100"/>
      <c r="CX168" s="199" t="s">
        <v>214</v>
      </c>
      <c r="CY168" s="199"/>
      <c r="CZ168" s="199"/>
      <c r="DA168" s="199"/>
      <c r="DB168" s="199"/>
      <c r="DC168" s="199"/>
      <c r="DD168" s="199" t="s">
        <v>242</v>
      </c>
      <c r="DE168" s="199"/>
      <c r="DF168" s="199"/>
      <c r="DG168" s="199"/>
      <c r="DH168" s="199"/>
      <c r="DI168" s="199"/>
      <c r="DJ168" s="199"/>
      <c r="DK168" s="199"/>
      <c r="DL168" s="199"/>
      <c r="DM168" s="199"/>
      <c r="DN168" s="199"/>
      <c r="DO168" s="199"/>
      <c r="DP168" s="199" t="s">
        <v>243</v>
      </c>
      <c r="DQ168" s="199"/>
      <c r="DR168" s="199"/>
      <c r="DS168" s="199"/>
      <c r="DT168" s="199"/>
      <c r="DU168" s="199"/>
      <c r="DV168" s="199"/>
      <c r="DW168" s="199"/>
      <c r="DX168" s="199"/>
      <c r="DY168" s="199"/>
      <c r="DZ168" s="199"/>
      <c r="EA168" s="199"/>
      <c r="EB168" s="199" t="s">
        <v>214</v>
      </c>
      <c r="EC168" s="199"/>
      <c r="ED168" s="199"/>
      <c r="EE168" s="199"/>
      <c r="EF168" s="199"/>
      <c r="EG168" s="199"/>
      <c r="EH168" s="199"/>
      <c r="EI168" s="199"/>
      <c r="EJ168" s="199"/>
      <c r="EK168" s="199"/>
      <c r="EL168" s="199"/>
      <c r="EM168" s="199" t="s">
        <v>242</v>
      </c>
      <c r="EN168" s="199"/>
      <c r="EO168" s="199"/>
      <c r="EP168" s="199"/>
      <c r="EQ168" s="199"/>
      <c r="ER168" s="199"/>
      <c r="ES168" s="199"/>
      <c r="ET168" s="199" t="s">
        <v>243</v>
      </c>
      <c r="EU168" s="199"/>
      <c r="EV168" s="199"/>
      <c r="EW168" s="199"/>
      <c r="EX168" s="199"/>
      <c r="EY168" s="199"/>
      <c r="EZ168" s="199"/>
      <c r="FA168" s="199"/>
      <c r="FB168" s="199"/>
      <c r="FC168" s="199"/>
      <c r="FD168" s="199"/>
      <c r="FE168" s="199"/>
    </row>
    <row r="169" spans="1:161" s="8" customFormat="1" ht="7.5" customHeight="1">
      <c r="A169" s="166"/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8"/>
      <c r="O169" s="166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8"/>
      <c r="AM169" s="166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8"/>
      <c r="BW169" s="166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8"/>
      <c r="CH169" s="166"/>
      <c r="CI169" s="167"/>
      <c r="CJ169" s="167"/>
      <c r="CK169" s="167"/>
      <c r="CL169" s="167"/>
      <c r="CM169" s="167"/>
      <c r="CN169" s="167"/>
      <c r="CO169" s="167"/>
      <c r="CP169" s="167"/>
      <c r="CQ169" s="167"/>
      <c r="CR169" s="167"/>
      <c r="CS169" s="167"/>
      <c r="CT169" s="167"/>
      <c r="CU169" s="167"/>
      <c r="CV169" s="167"/>
      <c r="CW169" s="168"/>
      <c r="CX169" s="199"/>
      <c r="CY169" s="199"/>
      <c r="CZ169" s="199"/>
      <c r="DA169" s="199"/>
      <c r="DB169" s="199"/>
      <c r="DC169" s="199"/>
      <c r="DD169" s="199"/>
      <c r="DE169" s="199"/>
      <c r="DF169" s="199"/>
      <c r="DG169" s="199"/>
      <c r="DH169" s="199"/>
      <c r="DI169" s="199"/>
      <c r="DJ169" s="199"/>
      <c r="DK169" s="199"/>
      <c r="DL169" s="199"/>
      <c r="DM169" s="199"/>
      <c r="DN169" s="199"/>
      <c r="DO169" s="199"/>
      <c r="DP169" s="199"/>
      <c r="DQ169" s="199"/>
      <c r="DR169" s="199"/>
      <c r="DS169" s="199"/>
      <c r="DT169" s="199"/>
      <c r="DU169" s="199"/>
      <c r="DV169" s="199"/>
      <c r="DW169" s="199"/>
      <c r="DX169" s="199"/>
      <c r="DY169" s="199"/>
      <c r="DZ169" s="199"/>
      <c r="EA169" s="199"/>
      <c r="EB169" s="199"/>
      <c r="EC169" s="199"/>
      <c r="ED169" s="199"/>
      <c r="EE169" s="199"/>
      <c r="EF169" s="199"/>
      <c r="EG169" s="199"/>
      <c r="EH169" s="199"/>
      <c r="EI169" s="199"/>
      <c r="EJ169" s="199"/>
      <c r="EK169" s="199"/>
      <c r="EL169" s="199"/>
      <c r="EM169" s="199"/>
      <c r="EN169" s="199"/>
      <c r="EO169" s="199"/>
      <c r="EP169" s="199"/>
      <c r="EQ169" s="199"/>
      <c r="ER169" s="199"/>
      <c r="ES169" s="199"/>
      <c r="ET169" s="199"/>
      <c r="EU169" s="199"/>
      <c r="EV169" s="199"/>
      <c r="EW169" s="199"/>
      <c r="EX169" s="199"/>
      <c r="EY169" s="199"/>
      <c r="EZ169" s="199"/>
      <c r="FA169" s="199"/>
      <c r="FB169" s="199"/>
      <c r="FC169" s="199"/>
      <c r="FD169" s="199"/>
      <c r="FE169" s="199"/>
    </row>
    <row r="170" spans="1:161" s="8" customFormat="1" ht="3.75" customHeight="1" hidden="1">
      <c r="A170" s="166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8"/>
      <c r="O170" s="166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8"/>
      <c r="AM170" s="166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7"/>
      <c r="BQ170" s="167"/>
      <c r="BR170" s="167"/>
      <c r="BS170" s="167"/>
      <c r="BT170" s="167"/>
      <c r="BU170" s="167"/>
      <c r="BV170" s="168"/>
      <c r="BW170" s="166"/>
      <c r="BX170" s="167"/>
      <c r="BY170" s="167"/>
      <c r="BZ170" s="167"/>
      <c r="CA170" s="167"/>
      <c r="CB170" s="167"/>
      <c r="CC170" s="167"/>
      <c r="CD170" s="167"/>
      <c r="CE170" s="167"/>
      <c r="CF170" s="167"/>
      <c r="CG170" s="168"/>
      <c r="CH170" s="169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1"/>
      <c r="CX170" s="199"/>
      <c r="CY170" s="199"/>
      <c r="CZ170" s="199"/>
      <c r="DA170" s="199"/>
      <c r="DB170" s="199"/>
      <c r="DC170" s="199"/>
      <c r="DD170" s="199"/>
      <c r="DE170" s="199"/>
      <c r="DF170" s="199"/>
      <c r="DG170" s="199"/>
      <c r="DH170" s="199"/>
      <c r="DI170" s="199"/>
      <c r="DJ170" s="199"/>
      <c r="DK170" s="199"/>
      <c r="DL170" s="199"/>
      <c r="DM170" s="199"/>
      <c r="DN170" s="199"/>
      <c r="DO170" s="199"/>
      <c r="DP170" s="199"/>
      <c r="DQ170" s="199"/>
      <c r="DR170" s="199"/>
      <c r="DS170" s="199"/>
      <c r="DT170" s="199"/>
      <c r="DU170" s="199"/>
      <c r="DV170" s="199"/>
      <c r="DW170" s="199"/>
      <c r="DX170" s="199"/>
      <c r="DY170" s="199"/>
      <c r="DZ170" s="199"/>
      <c r="EA170" s="199"/>
      <c r="EB170" s="199"/>
      <c r="EC170" s="199"/>
      <c r="ED170" s="199"/>
      <c r="EE170" s="199"/>
      <c r="EF170" s="199"/>
      <c r="EG170" s="199"/>
      <c r="EH170" s="199"/>
      <c r="EI170" s="199"/>
      <c r="EJ170" s="199"/>
      <c r="EK170" s="199"/>
      <c r="EL170" s="199"/>
      <c r="EM170" s="199"/>
      <c r="EN170" s="199"/>
      <c r="EO170" s="199"/>
      <c r="EP170" s="199"/>
      <c r="EQ170" s="199"/>
      <c r="ER170" s="199"/>
      <c r="ES170" s="199"/>
      <c r="ET170" s="199"/>
      <c r="EU170" s="199"/>
      <c r="EV170" s="199"/>
      <c r="EW170" s="199"/>
      <c r="EX170" s="199"/>
      <c r="EY170" s="199"/>
      <c r="EZ170" s="199"/>
      <c r="FA170" s="199"/>
      <c r="FB170" s="199"/>
      <c r="FC170" s="199"/>
      <c r="FD170" s="199"/>
      <c r="FE170" s="199"/>
    </row>
    <row r="171" spans="1:161" s="8" customFormat="1" ht="12.75" customHeight="1">
      <c r="A171" s="166"/>
      <c r="B171" s="167"/>
      <c r="C171" s="167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8"/>
      <c r="O171" s="166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8"/>
      <c r="AM171" s="166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67"/>
      <c r="BS171" s="167"/>
      <c r="BT171" s="167"/>
      <c r="BU171" s="167"/>
      <c r="BV171" s="168"/>
      <c r="BW171" s="166"/>
      <c r="BX171" s="167"/>
      <c r="BY171" s="167"/>
      <c r="BZ171" s="167"/>
      <c r="CA171" s="167"/>
      <c r="CB171" s="167"/>
      <c r="CC171" s="167"/>
      <c r="CD171" s="167"/>
      <c r="CE171" s="167"/>
      <c r="CF171" s="167"/>
      <c r="CG171" s="168"/>
      <c r="CH171" s="98" t="s">
        <v>33</v>
      </c>
      <c r="CI171" s="99"/>
      <c r="CJ171" s="99"/>
      <c r="CK171" s="99"/>
      <c r="CL171" s="99"/>
      <c r="CM171" s="99"/>
      <c r="CN171" s="99"/>
      <c r="CO171" s="99"/>
      <c r="CP171" s="99"/>
      <c r="CQ171" s="100"/>
      <c r="CR171" s="98" t="s">
        <v>22</v>
      </c>
      <c r="CS171" s="99"/>
      <c r="CT171" s="99"/>
      <c r="CU171" s="99"/>
      <c r="CV171" s="99"/>
      <c r="CW171" s="100"/>
      <c r="CX171" s="199"/>
      <c r="CY171" s="199"/>
      <c r="CZ171" s="199"/>
      <c r="DA171" s="199"/>
      <c r="DB171" s="199"/>
      <c r="DC171" s="199"/>
      <c r="DD171" s="199"/>
      <c r="DE171" s="199"/>
      <c r="DF171" s="199"/>
      <c r="DG171" s="199"/>
      <c r="DH171" s="199"/>
      <c r="DI171" s="199"/>
      <c r="DJ171" s="199"/>
      <c r="DK171" s="199"/>
      <c r="DL171" s="199"/>
      <c r="DM171" s="199"/>
      <c r="DN171" s="199"/>
      <c r="DO171" s="199"/>
      <c r="DP171" s="199"/>
      <c r="DQ171" s="199"/>
      <c r="DR171" s="199"/>
      <c r="DS171" s="199"/>
      <c r="DT171" s="199"/>
      <c r="DU171" s="199"/>
      <c r="DV171" s="199"/>
      <c r="DW171" s="199"/>
      <c r="DX171" s="199"/>
      <c r="DY171" s="199"/>
      <c r="DZ171" s="199"/>
      <c r="EA171" s="199"/>
      <c r="EB171" s="199"/>
      <c r="EC171" s="199"/>
      <c r="ED171" s="199"/>
      <c r="EE171" s="199"/>
      <c r="EF171" s="199"/>
      <c r="EG171" s="199"/>
      <c r="EH171" s="199"/>
      <c r="EI171" s="199"/>
      <c r="EJ171" s="199"/>
      <c r="EK171" s="199"/>
      <c r="EL171" s="199"/>
      <c r="EM171" s="199"/>
      <c r="EN171" s="199"/>
      <c r="EO171" s="199"/>
      <c r="EP171" s="199"/>
      <c r="EQ171" s="199"/>
      <c r="ER171" s="199"/>
      <c r="ES171" s="199"/>
      <c r="ET171" s="199"/>
      <c r="EU171" s="199"/>
      <c r="EV171" s="199"/>
      <c r="EW171" s="199"/>
      <c r="EX171" s="199"/>
      <c r="EY171" s="199"/>
      <c r="EZ171" s="199"/>
      <c r="FA171" s="199"/>
      <c r="FB171" s="199"/>
      <c r="FC171" s="199"/>
      <c r="FD171" s="199"/>
      <c r="FE171" s="199"/>
    </row>
    <row r="172" spans="1:161" s="8" customFormat="1" ht="14.25" customHeight="1">
      <c r="A172" s="169"/>
      <c r="B172" s="170"/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1"/>
      <c r="O172" s="169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1"/>
      <c r="AM172" s="169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1"/>
      <c r="BW172" s="169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1"/>
      <c r="CH172" s="169"/>
      <c r="CI172" s="170"/>
      <c r="CJ172" s="170"/>
      <c r="CK172" s="170"/>
      <c r="CL172" s="170"/>
      <c r="CM172" s="170"/>
      <c r="CN172" s="170"/>
      <c r="CO172" s="170"/>
      <c r="CP172" s="170"/>
      <c r="CQ172" s="171"/>
      <c r="CR172" s="169"/>
      <c r="CS172" s="170"/>
      <c r="CT172" s="170"/>
      <c r="CU172" s="170"/>
      <c r="CV172" s="170"/>
      <c r="CW172" s="171"/>
      <c r="CX172" s="199"/>
      <c r="CY172" s="199"/>
      <c r="CZ172" s="199"/>
      <c r="DA172" s="199"/>
      <c r="DB172" s="199"/>
      <c r="DC172" s="199"/>
      <c r="DD172" s="199"/>
      <c r="DE172" s="199"/>
      <c r="DF172" s="199"/>
      <c r="DG172" s="199"/>
      <c r="DH172" s="199"/>
      <c r="DI172" s="199"/>
      <c r="DJ172" s="199"/>
      <c r="DK172" s="199"/>
      <c r="DL172" s="199"/>
      <c r="DM172" s="199"/>
      <c r="DN172" s="199"/>
      <c r="DO172" s="199"/>
      <c r="DP172" s="199"/>
      <c r="DQ172" s="199"/>
      <c r="DR172" s="199"/>
      <c r="DS172" s="199"/>
      <c r="DT172" s="199"/>
      <c r="DU172" s="199"/>
      <c r="DV172" s="199"/>
      <c r="DW172" s="199"/>
      <c r="DX172" s="199"/>
      <c r="DY172" s="199"/>
      <c r="DZ172" s="199"/>
      <c r="EA172" s="199"/>
      <c r="EB172" s="199"/>
      <c r="EC172" s="199"/>
      <c r="ED172" s="199"/>
      <c r="EE172" s="199"/>
      <c r="EF172" s="199"/>
      <c r="EG172" s="199"/>
      <c r="EH172" s="199"/>
      <c r="EI172" s="199"/>
      <c r="EJ172" s="199"/>
      <c r="EK172" s="199"/>
      <c r="EL172" s="199"/>
      <c r="EM172" s="199"/>
      <c r="EN172" s="199"/>
      <c r="EO172" s="199"/>
      <c r="EP172" s="199"/>
      <c r="EQ172" s="199"/>
      <c r="ER172" s="199"/>
      <c r="ES172" s="199"/>
      <c r="ET172" s="199"/>
      <c r="EU172" s="199"/>
      <c r="EV172" s="199"/>
      <c r="EW172" s="199"/>
      <c r="EX172" s="199"/>
      <c r="EY172" s="199"/>
      <c r="EZ172" s="199"/>
      <c r="FA172" s="199"/>
      <c r="FB172" s="199"/>
      <c r="FC172" s="199"/>
      <c r="FD172" s="199"/>
      <c r="FE172" s="199"/>
    </row>
    <row r="173" spans="1:161" s="17" customFormat="1" ht="12" customHeight="1">
      <c r="A173" s="156">
        <v>1</v>
      </c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8"/>
      <c r="O173" s="156">
        <v>2</v>
      </c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8"/>
      <c r="AM173" s="156">
        <v>3</v>
      </c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8"/>
      <c r="BW173" s="156">
        <v>4</v>
      </c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8"/>
      <c r="CH173" s="156">
        <v>5</v>
      </c>
      <c r="CI173" s="157"/>
      <c r="CJ173" s="157"/>
      <c r="CK173" s="157"/>
      <c r="CL173" s="157"/>
      <c r="CM173" s="157"/>
      <c r="CN173" s="157"/>
      <c r="CO173" s="157"/>
      <c r="CP173" s="157"/>
      <c r="CQ173" s="158"/>
      <c r="CR173" s="159">
        <v>6</v>
      </c>
      <c r="CS173" s="160"/>
      <c r="CT173" s="160"/>
      <c r="CU173" s="160"/>
      <c r="CV173" s="160"/>
      <c r="CW173" s="161"/>
      <c r="CX173" s="179">
        <v>7</v>
      </c>
      <c r="CY173" s="179"/>
      <c r="CZ173" s="179"/>
      <c r="DA173" s="179"/>
      <c r="DB173" s="179"/>
      <c r="DC173" s="179"/>
      <c r="DD173" s="179">
        <v>8</v>
      </c>
      <c r="DE173" s="179"/>
      <c r="DF173" s="179"/>
      <c r="DG173" s="179"/>
      <c r="DH173" s="179"/>
      <c r="DI173" s="179"/>
      <c r="DJ173" s="179"/>
      <c r="DK173" s="179"/>
      <c r="DL173" s="179"/>
      <c r="DM173" s="179"/>
      <c r="DN173" s="179"/>
      <c r="DO173" s="179"/>
      <c r="DP173" s="179">
        <v>9</v>
      </c>
      <c r="DQ173" s="179"/>
      <c r="DR173" s="179"/>
      <c r="DS173" s="179"/>
      <c r="DT173" s="179"/>
      <c r="DU173" s="179"/>
      <c r="DV173" s="179"/>
      <c r="DW173" s="179"/>
      <c r="DX173" s="179"/>
      <c r="DY173" s="179"/>
      <c r="DZ173" s="179"/>
      <c r="EA173" s="179"/>
      <c r="EB173" s="179">
        <v>10</v>
      </c>
      <c r="EC173" s="179"/>
      <c r="ED173" s="179"/>
      <c r="EE173" s="179"/>
      <c r="EF173" s="179"/>
      <c r="EG173" s="179"/>
      <c r="EH173" s="179"/>
      <c r="EI173" s="179"/>
      <c r="EJ173" s="179"/>
      <c r="EK173" s="179"/>
      <c r="EL173" s="179"/>
      <c r="EM173" s="179">
        <v>11</v>
      </c>
      <c r="EN173" s="179"/>
      <c r="EO173" s="179"/>
      <c r="EP173" s="179"/>
      <c r="EQ173" s="179"/>
      <c r="ER173" s="179"/>
      <c r="ES173" s="179"/>
      <c r="ET173" s="179">
        <v>12</v>
      </c>
      <c r="EU173" s="179"/>
      <c r="EV173" s="179"/>
      <c r="EW173" s="179"/>
      <c r="EX173" s="179"/>
      <c r="EY173" s="179"/>
      <c r="EZ173" s="179"/>
      <c r="FA173" s="179"/>
      <c r="FB173" s="179"/>
      <c r="FC173" s="179"/>
      <c r="FD173" s="179"/>
      <c r="FE173" s="179"/>
    </row>
    <row r="174" spans="1:161" s="21" customFormat="1" ht="48" customHeight="1">
      <c r="A174" s="162" t="s">
        <v>230</v>
      </c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4"/>
      <c r="O174" s="172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4"/>
      <c r="AM174" s="117" t="s">
        <v>193</v>
      </c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 t="s">
        <v>149</v>
      </c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7"/>
      <c r="CH174" s="117" t="s">
        <v>178</v>
      </c>
      <c r="CI174" s="117"/>
      <c r="CJ174" s="117"/>
      <c r="CK174" s="117"/>
      <c r="CL174" s="117"/>
      <c r="CM174" s="117"/>
      <c r="CN174" s="117"/>
      <c r="CO174" s="117"/>
      <c r="CP174" s="117"/>
      <c r="CQ174" s="117"/>
      <c r="CR174" s="165" t="s">
        <v>151</v>
      </c>
      <c r="CS174" s="165"/>
      <c r="CT174" s="165"/>
      <c r="CU174" s="165"/>
      <c r="CV174" s="165"/>
      <c r="CW174" s="165"/>
      <c r="CX174" s="150">
        <v>4040</v>
      </c>
      <c r="CY174" s="150"/>
      <c r="CZ174" s="150"/>
      <c r="DA174" s="150"/>
      <c r="DB174" s="150"/>
      <c r="DC174" s="150"/>
      <c r="DD174" s="150">
        <v>4081</v>
      </c>
      <c r="DE174" s="150"/>
      <c r="DF174" s="150"/>
      <c r="DG174" s="150"/>
      <c r="DH174" s="150"/>
      <c r="DI174" s="150"/>
      <c r="DJ174" s="150"/>
      <c r="DK174" s="150"/>
      <c r="DL174" s="150"/>
      <c r="DM174" s="150"/>
      <c r="DN174" s="150"/>
      <c r="DO174" s="150"/>
      <c r="DP174" s="150">
        <v>4161</v>
      </c>
      <c r="DQ174" s="150"/>
      <c r="DR174" s="150"/>
      <c r="DS174" s="150"/>
      <c r="DT174" s="150"/>
      <c r="DU174" s="150"/>
      <c r="DV174" s="150"/>
      <c r="DW174" s="150"/>
      <c r="DX174" s="150"/>
      <c r="DY174" s="150"/>
      <c r="DZ174" s="150"/>
      <c r="EA174" s="150"/>
      <c r="EB174" s="150" t="s">
        <v>179</v>
      </c>
      <c r="EC174" s="150"/>
      <c r="ED174" s="150"/>
      <c r="EE174" s="150"/>
      <c r="EF174" s="150"/>
      <c r="EG174" s="150"/>
      <c r="EH174" s="150"/>
      <c r="EI174" s="150"/>
      <c r="EJ174" s="150"/>
      <c r="EK174" s="150"/>
      <c r="EL174" s="150"/>
      <c r="EM174" s="150" t="s">
        <v>179</v>
      </c>
      <c r="EN174" s="150"/>
      <c r="EO174" s="150"/>
      <c r="EP174" s="150"/>
      <c r="EQ174" s="150"/>
      <c r="ER174" s="150"/>
      <c r="ES174" s="150"/>
      <c r="ET174" s="150" t="s">
        <v>179</v>
      </c>
      <c r="EU174" s="150"/>
      <c r="EV174" s="150"/>
      <c r="EW174" s="150"/>
      <c r="EX174" s="150"/>
      <c r="EY174" s="150"/>
      <c r="EZ174" s="150"/>
      <c r="FA174" s="150"/>
      <c r="FB174" s="150"/>
      <c r="FC174" s="150"/>
      <c r="FD174" s="150"/>
      <c r="FE174" s="150"/>
    </row>
    <row r="175" spans="90:104" s="3" customFormat="1" ht="9.75" customHeight="1"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</row>
    <row r="176" spans="1:104" s="3" customFormat="1" ht="13.5" customHeight="1">
      <c r="A176" s="3" t="s">
        <v>94</v>
      </c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</row>
    <row r="177" spans="1:104" s="3" customFormat="1" ht="15.75">
      <c r="A177" s="3" t="s">
        <v>24</v>
      </c>
      <c r="AN177" s="76">
        <v>0.3</v>
      </c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2"/>
      <c r="BN177" s="152"/>
      <c r="BO177" s="152"/>
      <c r="BP177" s="152"/>
      <c r="BQ177" s="152"/>
      <c r="BR177" s="152"/>
      <c r="BS177" s="152"/>
      <c r="BT177" s="152"/>
      <c r="BU177" s="152"/>
      <c r="BV177" s="152"/>
      <c r="BW177" s="152"/>
      <c r="BX177" s="152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</row>
    <row r="178" spans="90:104" s="3" customFormat="1" ht="12.75" customHeight="1"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</row>
    <row r="179" spans="1:104" s="3" customFormat="1" ht="16.5" customHeight="1">
      <c r="A179" s="3" t="s">
        <v>27</v>
      </c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</row>
    <row r="180" spans="90:104" s="3" customFormat="1" ht="7.5" customHeight="1"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</row>
    <row r="181" spans="1:161" ht="19.5" customHeight="1">
      <c r="A181" s="153" t="s">
        <v>36</v>
      </c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  <c r="DI181" s="154"/>
      <c r="DJ181" s="154"/>
      <c r="DK181" s="154"/>
      <c r="DL181" s="154"/>
      <c r="DM181" s="154"/>
      <c r="DN181" s="154"/>
      <c r="DO181" s="154"/>
      <c r="DP181" s="154"/>
      <c r="DQ181" s="154"/>
      <c r="DR181" s="154"/>
      <c r="DS181" s="154"/>
      <c r="DT181" s="154"/>
      <c r="DU181" s="154"/>
      <c r="DV181" s="154"/>
      <c r="DW181" s="154"/>
      <c r="DX181" s="154"/>
      <c r="DY181" s="154"/>
      <c r="DZ181" s="154"/>
      <c r="EA181" s="154"/>
      <c r="EB181" s="154"/>
      <c r="EC181" s="154"/>
      <c r="ED181" s="154"/>
      <c r="EE181" s="154"/>
      <c r="EF181" s="154"/>
      <c r="EG181" s="154"/>
      <c r="EH181" s="154"/>
      <c r="EI181" s="154"/>
      <c r="EJ181" s="154"/>
      <c r="EK181" s="154"/>
      <c r="EL181" s="154"/>
      <c r="EM181" s="154"/>
      <c r="EN181" s="154"/>
      <c r="EO181" s="154"/>
      <c r="EP181" s="154"/>
      <c r="EQ181" s="154"/>
      <c r="ER181" s="154"/>
      <c r="ES181" s="154"/>
      <c r="ET181" s="154"/>
      <c r="EU181" s="154"/>
      <c r="EV181" s="154"/>
      <c r="EW181" s="154"/>
      <c r="EX181" s="154"/>
      <c r="EY181" s="154"/>
      <c r="EZ181" s="154"/>
      <c r="FA181" s="154"/>
      <c r="FB181" s="154"/>
      <c r="FC181" s="154"/>
      <c r="FD181" s="154"/>
      <c r="FE181" s="155"/>
    </row>
    <row r="182" spans="1:161" s="22" customFormat="1" ht="15.75" customHeight="1">
      <c r="A182" s="133" t="s">
        <v>29</v>
      </c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 t="s">
        <v>30</v>
      </c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0" t="s">
        <v>31</v>
      </c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2"/>
      <c r="BI182" s="133" t="s">
        <v>32</v>
      </c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 t="s">
        <v>33</v>
      </c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</row>
    <row r="183" spans="1:161" s="23" customFormat="1" ht="18" customHeight="1">
      <c r="A183" s="140">
        <v>1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>
        <v>2</v>
      </c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37" t="s">
        <v>34</v>
      </c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9"/>
      <c r="BI183" s="151" t="s">
        <v>35</v>
      </c>
      <c r="BJ183" s="151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  <c r="BZ183" s="151"/>
      <c r="CA183" s="151"/>
      <c r="CB183" s="151"/>
      <c r="CC183" s="140">
        <v>5</v>
      </c>
      <c r="CD183" s="140"/>
      <c r="CE183" s="140"/>
      <c r="CF183" s="140"/>
      <c r="CG183" s="140"/>
      <c r="CH183" s="140"/>
      <c r="CI183" s="140"/>
      <c r="CJ183" s="140"/>
      <c r="CK183" s="140"/>
      <c r="CL183" s="140"/>
      <c r="CM183" s="140"/>
      <c r="CN183" s="140"/>
      <c r="CO183" s="140"/>
      <c r="CP183" s="140"/>
      <c r="CQ183" s="140"/>
      <c r="CR183" s="140"/>
      <c r="CS183" s="140"/>
      <c r="CT183" s="140"/>
      <c r="CU183" s="140"/>
      <c r="CV183" s="140"/>
      <c r="CW183" s="140"/>
      <c r="CX183" s="140"/>
      <c r="CY183" s="140"/>
      <c r="CZ183" s="140"/>
      <c r="DA183" s="140"/>
      <c r="DB183" s="140"/>
      <c r="DC183" s="140"/>
      <c r="DD183" s="140"/>
      <c r="DE183" s="140"/>
      <c r="DF183" s="140"/>
      <c r="DG183" s="140"/>
      <c r="DH183" s="140"/>
      <c r="DI183" s="140"/>
      <c r="DJ183" s="140"/>
      <c r="DK183" s="140"/>
      <c r="DL183" s="140"/>
      <c r="DM183" s="140"/>
      <c r="DN183" s="140"/>
      <c r="DO183" s="140"/>
      <c r="DP183" s="140"/>
      <c r="DQ183" s="140"/>
      <c r="DR183" s="140"/>
      <c r="DS183" s="140"/>
      <c r="DT183" s="140"/>
      <c r="DU183" s="140"/>
      <c r="DV183" s="140"/>
      <c r="DW183" s="140"/>
      <c r="DX183" s="140"/>
      <c r="DY183" s="140"/>
      <c r="DZ183" s="140"/>
      <c r="EA183" s="140"/>
      <c r="EB183" s="140"/>
      <c r="EC183" s="140"/>
      <c r="ED183" s="140"/>
      <c r="EE183" s="140"/>
      <c r="EF183" s="140"/>
      <c r="EG183" s="140"/>
      <c r="EH183" s="140"/>
      <c r="EI183" s="140"/>
      <c r="EJ183" s="140"/>
      <c r="EK183" s="140"/>
      <c r="EL183" s="140"/>
      <c r="EM183" s="140"/>
      <c r="EN183" s="140"/>
      <c r="EO183" s="140"/>
      <c r="EP183" s="140"/>
      <c r="EQ183" s="140"/>
      <c r="ER183" s="140"/>
      <c r="ES183" s="140"/>
      <c r="ET183" s="140"/>
      <c r="EU183" s="140"/>
      <c r="EV183" s="140"/>
      <c r="EW183" s="140"/>
      <c r="EX183" s="140"/>
      <c r="EY183" s="140"/>
      <c r="EZ183" s="140"/>
      <c r="FA183" s="140"/>
      <c r="FB183" s="140"/>
      <c r="FC183" s="140"/>
      <c r="FD183" s="140"/>
      <c r="FE183" s="140"/>
    </row>
    <row r="184" spans="1:161" s="30" customFormat="1" ht="16.5" customHeight="1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2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4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6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  <c r="DL184" s="147"/>
      <c r="DM184" s="147"/>
      <c r="DN184" s="147"/>
      <c r="DO184" s="147"/>
      <c r="DP184" s="147"/>
      <c r="DQ184" s="147"/>
      <c r="DR184" s="147"/>
      <c r="DS184" s="147"/>
      <c r="DT184" s="147"/>
      <c r="DU184" s="147"/>
      <c r="DV184" s="147"/>
      <c r="DW184" s="147"/>
      <c r="DX184" s="147"/>
      <c r="DY184" s="147"/>
      <c r="DZ184" s="147"/>
      <c r="EA184" s="147"/>
      <c r="EB184" s="147"/>
      <c r="EC184" s="147"/>
      <c r="ED184" s="147"/>
      <c r="EE184" s="147"/>
      <c r="EF184" s="147"/>
      <c r="EG184" s="147"/>
      <c r="EH184" s="147"/>
      <c r="EI184" s="147"/>
      <c r="EJ184" s="147"/>
      <c r="EK184" s="147"/>
      <c r="EL184" s="147"/>
      <c r="EM184" s="147"/>
      <c r="EN184" s="147"/>
      <c r="EO184" s="147"/>
      <c r="EP184" s="147"/>
      <c r="EQ184" s="147"/>
      <c r="ER184" s="147"/>
      <c r="ES184" s="147"/>
      <c r="ET184" s="147"/>
      <c r="EU184" s="147"/>
      <c r="EV184" s="147"/>
      <c r="EW184" s="147"/>
      <c r="EX184" s="147"/>
      <c r="EY184" s="147"/>
      <c r="EZ184" s="147"/>
      <c r="FA184" s="147"/>
      <c r="FB184" s="147"/>
      <c r="FC184" s="147"/>
      <c r="FD184" s="147"/>
      <c r="FE184" s="148"/>
    </row>
    <row r="185" spans="90:104" s="3" customFormat="1" ht="12.75" customHeight="1"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</row>
    <row r="186" spans="1:104" s="3" customFormat="1" ht="18.75" customHeight="1">
      <c r="A186" s="3" t="s">
        <v>95</v>
      </c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</row>
    <row r="187" spans="1:104" s="3" customFormat="1" ht="18" customHeight="1">
      <c r="A187" s="3" t="s">
        <v>96</v>
      </c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</row>
    <row r="188" spans="1:161" s="25" customFormat="1" ht="51" customHeight="1">
      <c r="A188" s="149" t="s">
        <v>152</v>
      </c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  <c r="BI188" s="149"/>
      <c r="BJ188" s="149"/>
      <c r="BK188" s="149"/>
      <c r="BL188" s="149"/>
      <c r="BM188" s="149"/>
      <c r="BN188" s="149"/>
      <c r="BO188" s="149"/>
      <c r="BP188" s="149"/>
      <c r="BQ188" s="149"/>
      <c r="BR188" s="149"/>
      <c r="BS188" s="149"/>
      <c r="BT188" s="149"/>
      <c r="BU188" s="149"/>
      <c r="BV188" s="149"/>
      <c r="BW188" s="149"/>
      <c r="BX188" s="149"/>
      <c r="BY188" s="149"/>
      <c r="BZ188" s="149"/>
      <c r="CA188" s="149"/>
      <c r="CB188" s="149"/>
      <c r="CC188" s="149"/>
      <c r="CD188" s="149"/>
      <c r="CE188" s="149"/>
      <c r="CF188" s="149"/>
      <c r="CG188" s="149"/>
      <c r="CH188" s="149"/>
      <c r="CI188" s="149"/>
      <c r="CJ188" s="149"/>
      <c r="CK188" s="149"/>
      <c r="CL188" s="149"/>
      <c r="CM188" s="149"/>
      <c r="CN188" s="149"/>
      <c r="CO188" s="149"/>
      <c r="CP188" s="149"/>
      <c r="CQ188" s="149"/>
      <c r="CR188" s="149"/>
      <c r="CS188" s="149"/>
      <c r="CT188" s="149"/>
      <c r="CU188" s="149"/>
      <c r="CV188" s="149"/>
      <c r="CW188" s="149"/>
      <c r="CX188" s="149"/>
      <c r="CY188" s="149"/>
      <c r="CZ188" s="149"/>
      <c r="DA188" s="149"/>
      <c r="DB188" s="149"/>
      <c r="DC188" s="149"/>
      <c r="DD188" s="149"/>
      <c r="DE188" s="149"/>
      <c r="DF188" s="149"/>
      <c r="DG188" s="149"/>
      <c r="DH188" s="149"/>
      <c r="DI188" s="149"/>
      <c r="DJ188" s="149"/>
      <c r="DK188" s="149"/>
      <c r="DL188" s="149"/>
      <c r="DM188" s="149"/>
      <c r="DN188" s="149"/>
      <c r="DO188" s="149"/>
      <c r="DP188" s="149"/>
      <c r="DQ188" s="149"/>
      <c r="DR188" s="149"/>
      <c r="DS188" s="149"/>
      <c r="DT188" s="149"/>
      <c r="DU188" s="149"/>
      <c r="DV188" s="149"/>
      <c r="DW188" s="149"/>
      <c r="DX188" s="149"/>
      <c r="DY188" s="149"/>
      <c r="DZ188" s="149"/>
      <c r="EA188" s="149"/>
      <c r="EB188" s="149"/>
      <c r="EC188" s="149"/>
      <c r="ED188" s="149"/>
      <c r="EE188" s="149"/>
      <c r="EF188" s="149"/>
      <c r="EG188" s="149"/>
      <c r="EH188" s="149"/>
      <c r="EI188" s="149"/>
      <c r="EJ188" s="149"/>
      <c r="EK188" s="149"/>
      <c r="EL188" s="149"/>
      <c r="EM188" s="149"/>
      <c r="EN188" s="149"/>
      <c r="EO188" s="149"/>
      <c r="EP188" s="149"/>
      <c r="EQ188" s="149"/>
      <c r="ER188" s="149"/>
      <c r="ES188" s="149"/>
      <c r="ET188" s="149"/>
      <c r="EU188" s="149"/>
      <c r="EV188" s="149"/>
      <c r="EW188" s="149"/>
      <c r="EX188" s="149"/>
      <c r="EY188" s="149"/>
      <c r="EZ188" s="149"/>
      <c r="FA188" s="149"/>
      <c r="FB188" s="149"/>
      <c r="FC188" s="149"/>
      <c r="FD188" s="149"/>
      <c r="FE188" s="149"/>
    </row>
    <row r="189" spans="1:161" s="3" customFormat="1" ht="13.5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29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DI189" s="129"/>
      <c r="DJ189" s="129"/>
      <c r="DK189" s="129"/>
      <c r="DL189" s="129"/>
      <c r="DM189" s="129"/>
      <c r="DN189" s="129"/>
      <c r="DO189" s="129"/>
      <c r="DP189" s="129"/>
      <c r="DQ189" s="129"/>
      <c r="DR189" s="129"/>
      <c r="DS189" s="129"/>
      <c r="DT189" s="129"/>
      <c r="DU189" s="129"/>
      <c r="DV189" s="129"/>
      <c r="DW189" s="129"/>
      <c r="DX189" s="129"/>
      <c r="DY189" s="129"/>
      <c r="DZ189" s="129"/>
      <c r="EA189" s="129"/>
      <c r="EB189" s="129"/>
      <c r="EC189" s="129"/>
      <c r="ED189" s="129"/>
      <c r="EE189" s="129"/>
      <c r="EF189" s="129"/>
      <c r="EG189" s="129"/>
      <c r="EH189" s="129"/>
      <c r="EI189" s="129"/>
      <c r="EJ189" s="129"/>
      <c r="EK189" s="129"/>
      <c r="EL189" s="129"/>
      <c r="EM189" s="129"/>
      <c r="EN189" s="129"/>
      <c r="EO189" s="129"/>
      <c r="EP189" s="129"/>
      <c r="EQ189" s="129"/>
      <c r="ER189" s="129"/>
      <c r="ES189" s="129"/>
      <c r="ET189" s="129"/>
      <c r="EU189" s="129"/>
      <c r="EV189" s="129"/>
      <c r="EW189" s="129"/>
      <c r="EX189" s="129"/>
      <c r="EY189" s="129"/>
      <c r="EZ189" s="129"/>
      <c r="FA189" s="129"/>
      <c r="FB189" s="129"/>
      <c r="FC189" s="129"/>
      <c r="FD189" s="129"/>
      <c r="FE189" s="129"/>
    </row>
    <row r="190" spans="1:104" s="3" customFormat="1" ht="22.5" customHeight="1">
      <c r="A190" s="3" t="s">
        <v>97</v>
      </c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</row>
    <row r="191" spans="90:104" s="3" customFormat="1" ht="7.5" customHeight="1"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</row>
    <row r="192" spans="1:161" s="22" customFormat="1" ht="17.25" customHeight="1">
      <c r="A192" s="130" t="s">
        <v>37</v>
      </c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2"/>
      <c r="BC192" s="130" t="s">
        <v>38</v>
      </c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1"/>
      <c r="BZ192" s="131"/>
      <c r="CA192" s="131"/>
      <c r="CB192" s="131"/>
      <c r="CC192" s="131"/>
      <c r="CD192" s="131"/>
      <c r="CE192" s="131"/>
      <c r="CF192" s="131"/>
      <c r="CG192" s="131"/>
      <c r="CH192" s="131"/>
      <c r="CI192" s="131"/>
      <c r="CJ192" s="131"/>
      <c r="CK192" s="131"/>
      <c r="CL192" s="131"/>
      <c r="CM192" s="131"/>
      <c r="CN192" s="131"/>
      <c r="CO192" s="131"/>
      <c r="CP192" s="131"/>
      <c r="CQ192" s="131"/>
      <c r="CR192" s="131"/>
      <c r="CS192" s="131"/>
      <c r="CT192" s="131"/>
      <c r="CU192" s="131"/>
      <c r="CV192" s="131"/>
      <c r="CW192" s="131"/>
      <c r="CX192" s="131"/>
      <c r="CY192" s="131"/>
      <c r="CZ192" s="131"/>
      <c r="DA192" s="131"/>
      <c r="DB192" s="131"/>
      <c r="DC192" s="131"/>
      <c r="DD192" s="132"/>
      <c r="DE192" s="133" t="s">
        <v>39</v>
      </c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/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3"/>
      <c r="EC192" s="133"/>
      <c r="ED192" s="133"/>
      <c r="EE192" s="133"/>
      <c r="EF192" s="133"/>
      <c r="EG192" s="133"/>
      <c r="EH192" s="133"/>
      <c r="EI192" s="133"/>
      <c r="EJ192" s="133"/>
      <c r="EK192" s="133"/>
      <c r="EL192" s="133"/>
      <c r="EM192" s="133"/>
      <c r="EN192" s="133"/>
      <c r="EO192" s="133"/>
      <c r="EP192" s="133"/>
      <c r="EQ192" s="133"/>
      <c r="ER192" s="133"/>
      <c r="ES192" s="133"/>
      <c r="ET192" s="133"/>
      <c r="EU192" s="133"/>
      <c r="EV192" s="133"/>
      <c r="EW192" s="133"/>
      <c r="EX192" s="133"/>
      <c r="EY192" s="133"/>
      <c r="EZ192" s="133"/>
      <c r="FA192" s="133"/>
      <c r="FB192" s="133"/>
      <c r="FC192" s="133"/>
      <c r="FD192" s="133"/>
      <c r="FE192" s="133"/>
    </row>
    <row r="193" spans="1:161" s="22" customFormat="1" ht="19.5" customHeight="1">
      <c r="A193" s="134">
        <v>1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35"/>
      <c r="AY193" s="135"/>
      <c r="AZ193" s="135"/>
      <c r="BA193" s="135"/>
      <c r="BB193" s="136"/>
      <c r="BC193" s="137" t="s">
        <v>40</v>
      </c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8"/>
      <c r="BZ193" s="138"/>
      <c r="CA193" s="138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38"/>
      <c r="CN193" s="138"/>
      <c r="CO193" s="138"/>
      <c r="CP193" s="138"/>
      <c r="CQ193" s="138"/>
      <c r="CR193" s="138"/>
      <c r="CS193" s="138"/>
      <c r="CT193" s="138"/>
      <c r="CU193" s="138"/>
      <c r="CV193" s="138"/>
      <c r="CW193" s="138"/>
      <c r="CX193" s="138"/>
      <c r="CY193" s="138"/>
      <c r="CZ193" s="138"/>
      <c r="DA193" s="138"/>
      <c r="DB193" s="138"/>
      <c r="DC193" s="138"/>
      <c r="DD193" s="139"/>
      <c r="DE193" s="140">
        <v>3</v>
      </c>
      <c r="DF193" s="140"/>
      <c r="DG193" s="140"/>
      <c r="DH193" s="140"/>
      <c r="DI193" s="140"/>
      <c r="DJ193" s="140"/>
      <c r="DK193" s="140"/>
      <c r="DL193" s="140"/>
      <c r="DM193" s="140"/>
      <c r="DN193" s="140"/>
      <c r="DO193" s="140"/>
      <c r="DP193" s="140"/>
      <c r="DQ193" s="140"/>
      <c r="DR193" s="140"/>
      <c r="DS193" s="140"/>
      <c r="DT193" s="140"/>
      <c r="DU193" s="140"/>
      <c r="DV193" s="140"/>
      <c r="DW193" s="140"/>
      <c r="DX193" s="140"/>
      <c r="DY193" s="140"/>
      <c r="DZ193" s="140"/>
      <c r="EA193" s="140"/>
      <c r="EB193" s="140"/>
      <c r="EC193" s="140"/>
      <c r="ED193" s="140"/>
      <c r="EE193" s="140"/>
      <c r="EF193" s="140"/>
      <c r="EG193" s="140"/>
      <c r="EH193" s="140"/>
      <c r="EI193" s="140"/>
      <c r="EJ193" s="140"/>
      <c r="EK193" s="140"/>
      <c r="EL193" s="140"/>
      <c r="EM193" s="140"/>
      <c r="EN193" s="140"/>
      <c r="EO193" s="140"/>
      <c r="EP193" s="140"/>
      <c r="EQ193" s="140"/>
      <c r="ER193" s="140"/>
      <c r="ES193" s="140"/>
      <c r="ET193" s="140"/>
      <c r="EU193" s="140"/>
      <c r="EV193" s="140"/>
      <c r="EW193" s="140"/>
      <c r="EX193" s="140"/>
      <c r="EY193" s="140"/>
      <c r="EZ193" s="140"/>
      <c r="FA193" s="140"/>
      <c r="FB193" s="140"/>
      <c r="FC193" s="140"/>
      <c r="FD193" s="140"/>
      <c r="FE193" s="140"/>
    </row>
    <row r="194" spans="1:167" s="24" customFormat="1" ht="48" customHeight="1">
      <c r="A194" s="121" t="s">
        <v>76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3"/>
      <c r="BC194" s="121" t="s">
        <v>166</v>
      </c>
      <c r="BD194" s="122"/>
      <c r="BE194" s="122"/>
      <c r="BF194" s="122"/>
      <c r="BG194" s="122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22"/>
      <c r="BU194" s="122"/>
      <c r="BV194" s="122"/>
      <c r="BW194" s="122"/>
      <c r="BX194" s="122"/>
      <c r="BY194" s="122"/>
      <c r="BZ194" s="122"/>
      <c r="CA194" s="122"/>
      <c r="CB194" s="122"/>
      <c r="CC194" s="122"/>
      <c r="CD194" s="122"/>
      <c r="CE194" s="122"/>
      <c r="CF194" s="122"/>
      <c r="CG194" s="122"/>
      <c r="CH194" s="122"/>
      <c r="CI194" s="122"/>
      <c r="CJ194" s="122"/>
      <c r="CK194" s="122"/>
      <c r="CL194" s="122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3"/>
      <c r="DE194" s="126" t="s">
        <v>175</v>
      </c>
      <c r="DF194" s="127"/>
      <c r="DG194" s="127"/>
      <c r="DH194" s="127"/>
      <c r="DI194" s="127"/>
      <c r="DJ194" s="127"/>
      <c r="DK194" s="127"/>
      <c r="DL194" s="127"/>
      <c r="DM194" s="127"/>
      <c r="DN194" s="127"/>
      <c r="DO194" s="127"/>
      <c r="DP194" s="127"/>
      <c r="DQ194" s="127"/>
      <c r="DR194" s="127"/>
      <c r="DS194" s="127"/>
      <c r="DT194" s="127"/>
      <c r="DU194" s="127"/>
      <c r="DV194" s="127"/>
      <c r="DW194" s="127"/>
      <c r="DX194" s="127"/>
      <c r="DY194" s="127"/>
      <c r="DZ194" s="127"/>
      <c r="EA194" s="127"/>
      <c r="EB194" s="127"/>
      <c r="EC194" s="127"/>
      <c r="ED194" s="127"/>
      <c r="EE194" s="127"/>
      <c r="EF194" s="127"/>
      <c r="EG194" s="127"/>
      <c r="EH194" s="127"/>
      <c r="EI194" s="127"/>
      <c r="EJ194" s="127"/>
      <c r="EK194" s="127"/>
      <c r="EL194" s="127"/>
      <c r="EM194" s="127"/>
      <c r="EN194" s="127"/>
      <c r="EO194" s="127"/>
      <c r="EP194" s="127"/>
      <c r="EQ194" s="127"/>
      <c r="ER194" s="127"/>
      <c r="ES194" s="127"/>
      <c r="ET194" s="127"/>
      <c r="EU194" s="127"/>
      <c r="EV194" s="127"/>
      <c r="EW194" s="127"/>
      <c r="EX194" s="127"/>
      <c r="EY194" s="127"/>
      <c r="EZ194" s="127"/>
      <c r="FA194" s="127"/>
      <c r="FB194" s="127"/>
      <c r="FC194" s="127"/>
      <c r="FD194" s="127"/>
      <c r="FE194" s="128"/>
      <c r="FF194" s="22"/>
      <c r="FG194" s="22"/>
      <c r="FH194" s="22"/>
      <c r="FI194" s="22"/>
      <c r="FJ194" s="22"/>
      <c r="FK194" s="22"/>
    </row>
    <row r="195" spans="1:167" s="24" customFormat="1" ht="39" customHeight="1">
      <c r="A195" s="121" t="s">
        <v>171</v>
      </c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3"/>
      <c r="BC195" s="124" t="s">
        <v>167</v>
      </c>
      <c r="BD195" s="124"/>
      <c r="BE195" s="124"/>
      <c r="BF195" s="124"/>
      <c r="BG195" s="124"/>
      <c r="BH195" s="124"/>
      <c r="BI195" s="124"/>
      <c r="BJ195" s="124"/>
      <c r="BK195" s="124"/>
      <c r="BL195" s="124"/>
      <c r="BM195" s="124"/>
      <c r="BN195" s="124"/>
      <c r="BO195" s="124"/>
      <c r="BP195" s="124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  <c r="CI195" s="124"/>
      <c r="CJ195" s="124"/>
      <c r="CK195" s="124"/>
      <c r="CL195" s="124"/>
      <c r="CM195" s="124"/>
      <c r="CN195" s="124"/>
      <c r="CO195" s="124"/>
      <c r="CP195" s="124"/>
      <c r="CQ195" s="124"/>
      <c r="CR195" s="124"/>
      <c r="CS195" s="124"/>
      <c r="CT195" s="124"/>
      <c r="CU195" s="124"/>
      <c r="CV195" s="124"/>
      <c r="CW195" s="124"/>
      <c r="CX195" s="124"/>
      <c r="CY195" s="124"/>
      <c r="CZ195" s="124"/>
      <c r="DA195" s="124"/>
      <c r="DB195" s="124"/>
      <c r="DC195" s="124"/>
      <c r="DD195" s="124"/>
      <c r="DE195" s="124" t="s">
        <v>175</v>
      </c>
      <c r="DF195" s="124"/>
      <c r="DG195" s="124"/>
      <c r="DH195" s="124"/>
      <c r="DI195" s="124"/>
      <c r="DJ195" s="124"/>
      <c r="DK195" s="124"/>
      <c r="DL195" s="124"/>
      <c r="DM195" s="124"/>
      <c r="DN195" s="124"/>
      <c r="DO195" s="124"/>
      <c r="DP195" s="124"/>
      <c r="DQ195" s="124"/>
      <c r="DR195" s="124"/>
      <c r="DS195" s="124"/>
      <c r="DT195" s="124"/>
      <c r="DU195" s="124"/>
      <c r="DV195" s="124"/>
      <c r="DW195" s="124"/>
      <c r="DX195" s="124"/>
      <c r="DY195" s="124"/>
      <c r="DZ195" s="124"/>
      <c r="EA195" s="124"/>
      <c r="EB195" s="124"/>
      <c r="EC195" s="124"/>
      <c r="ED195" s="124"/>
      <c r="EE195" s="124"/>
      <c r="EF195" s="124"/>
      <c r="EG195" s="124"/>
      <c r="EH195" s="124"/>
      <c r="EI195" s="124"/>
      <c r="EJ195" s="124"/>
      <c r="EK195" s="124"/>
      <c r="EL195" s="124"/>
      <c r="EM195" s="124"/>
      <c r="EN195" s="124"/>
      <c r="EO195" s="124"/>
      <c r="EP195" s="124"/>
      <c r="EQ195" s="124"/>
      <c r="ER195" s="124"/>
      <c r="ES195" s="124"/>
      <c r="ET195" s="124"/>
      <c r="EU195" s="124"/>
      <c r="EV195" s="124"/>
      <c r="EW195" s="124"/>
      <c r="EX195" s="124"/>
      <c r="EY195" s="124"/>
      <c r="EZ195" s="124"/>
      <c r="FA195" s="124"/>
      <c r="FB195" s="124"/>
      <c r="FC195" s="124"/>
      <c r="FD195" s="124"/>
      <c r="FE195" s="124"/>
      <c r="FF195" s="22"/>
      <c r="FG195" s="22"/>
      <c r="FH195" s="22"/>
      <c r="FI195" s="22"/>
      <c r="FJ195" s="22"/>
      <c r="FK195" s="22"/>
    </row>
    <row r="196" spans="1:167" s="24" customFormat="1" ht="29.25" customHeight="1">
      <c r="A196" s="121" t="s">
        <v>172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3"/>
      <c r="BC196" s="124" t="s">
        <v>168</v>
      </c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  <c r="CI196" s="124"/>
      <c r="CJ196" s="124"/>
      <c r="CK196" s="124"/>
      <c r="CL196" s="124"/>
      <c r="CM196" s="124"/>
      <c r="CN196" s="124"/>
      <c r="CO196" s="124"/>
      <c r="CP196" s="124"/>
      <c r="CQ196" s="124"/>
      <c r="CR196" s="124"/>
      <c r="CS196" s="124"/>
      <c r="CT196" s="124"/>
      <c r="CU196" s="124"/>
      <c r="CV196" s="124"/>
      <c r="CW196" s="124"/>
      <c r="CX196" s="124"/>
      <c r="CY196" s="124"/>
      <c r="CZ196" s="124"/>
      <c r="DA196" s="124"/>
      <c r="DB196" s="124"/>
      <c r="DC196" s="124"/>
      <c r="DD196" s="124"/>
      <c r="DE196" s="124" t="s">
        <v>169</v>
      </c>
      <c r="DF196" s="124"/>
      <c r="DG196" s="124"/>
      <c r="DH196" s="124"/>
      <c r="DI196" s="124"/>
      <c r="DJ196" s="124"/>
      <c r="DK196" s="124"/>
      <c r="DL196" s="124"/>
      <c r="DM196" s="124"/>
      <c r="DN196" s="124"/>
      <c r="DO196" s="124"/>
      <c r="DP196" s="124"/>
      <c r="DQ196" s="124"/>
      <c r="DR196" s="124"/>
      <c r="DS196" s="124"/>
      <c r="DT196" s="124"/>
      <c r="DU196" s="124"/>
      <c r="DV196" s="124"/>
      <c r="DW196" s="124"/>
      <c r="DX196" s="124"/>
      <c r="DY196" s="124"/>
      <c r="DZ196" s="124"/>
      <c r="EA196" s="124"/>
      <c r="EB196" s="124"/>
      <c r="EC196" s="124"/>
      <c r="ED196" s="124"/>
      <c r="EE196" s="124"/>
      <c r="EF196" s="124"/>
      <c r="EG196" s="124"/>
      <c r="EH196" s="124"/>
      <c r="EI196" s="124"/>
      <c r="EJ196" s="124"/>
      <c r="EK196" s="124"/>
      <c r="EL196" s="124"/>
      <c r="EM196" s="124"/>
      <c r="EN196" s="124"/>
      <c r="EO196" s="124"/>
      <c r="EP196" s="124"/>
      <c r="EQ196" s="124"/>
      <c r="ER196" s="124"/>
      <c r="ES196" s="124"/>
      <c r="ET196" s="124"/>
      <c r="EU196" s="124"/>
      <c r="EV196" s="124"/>
      <c r="EW196" s="124"/>
      <c r="EX196" s="124"/>
      <c r="EY196" s="124"/>
      <c r="EZ196" s="124"/>
      <c r="FA196" s="124"/>
      <c r="FB196" s="124"/>
      <c r="FC196" s="124"/>
      <c r="FD196" s="124"/>
      <c r="FE196" s="124"/>
      <c r="FF196" s="22"/>
      <c r="FG196" s="22"/>
      <c r="FH196" s="22"/>
      <c r="FI196" s="22"/>
      <c r="FJ196" s="22"/>
      <c r="FK196" s="22"/>
    </row>
    <row r="197" spans="1:167" s="24" customFormat="1" ht="39" customHeight="1">
      <c r="A197" s="121" t="s">
        <v>173</v>
      </c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3"/>
      <c r="BC197" s="124" t="s">
        <v>176</v>
      </c>
      <c r="BD197" s="124"/>
      <c r="BE197" s="124"/>
      <c r="BF197" s="124"/>
      <c r="BG197" s="124"/>
      <c r="BH197" s="124"/>
      <c r="BI197" s="124"/>
      <c r="BJ197" s="124"/>
      <c r="BK197" s="124"/>
      <c r="BL197" s="124"/>
      <c r="BM197" s="124"/>
      <c r="BN197" s="124"/>
      <c r="BO197" s="124"/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  <c r="CI197" s="124"/>
      <c r="CJ197" s="124"/>
      <c r="CK197" s="124"/>
      <c r="CL197" s="124"/>
      <c r="CM197" s="124"/>
      <c r="CN197" s="124"/>
      <c r="CO197" s="124"/>
      <c r="CP197" s="124"/>
      <c r="CQ197" s="124"/>
      <c r="CR197" s="124"/>
      <c r="CS197" s="124"/>
      <c r="CT197" s="124"/>
      <c r="CU197" s="124"/>
      <c r="CV197" s="124"/>
      <c r="CW197" s="124"/>
      <c r="CX197" s="124"/>
      <c r="CY197" s="124"/>
      <c r="CZ197" s="124"/>
      <c r="DA197" s="124"/>
      <c r="DB197" s="124"/>
      <c r="DC197" s="124"/>
      <c r="DD197" s="124"/>
      <c r="DE197" s="124" t="s">
        <v>170</v>
      </c>
      <c r="DF197" s="124"/>
      <c r="DG197" s="124"/>
      <c r="DH197" s="124"/>
      <c r="DI197" s="124"/>
      <c r="DJ197" s="124"/>
      <c r="DK197" s="124"/>
      <c r="DL197" s="124"/>
      <c r="DM197" s="124"/>
      <c r="DN197" s="124"/>
      <c r="DO197" s="124"/>
      <c r="DP197" s="124"/>
      <c r="DQ197" s="124"/>
      <c r="DR197" s="124"/>
      <c r="DS197" s="124"/>
      <c r="DT197" s="124"/>
      <c r="DU197" s="124"/>
      <c r="DV197" s="124"/>
      <c r="DW197" s="124"/>
      <c r="DX197" s="124"/>
      <c r="DY197" s="124"/>
      <c r="DZ197" s="124"/>
      <c r="EA197" s="124"/>
      <c r="EB197" s="124"/>
      <c r="EC197" s="124"/>
      <c r="ED197" s="124"/>
      <c r="EE197" s="124"/>
      <c r="EF197" s="124"/>
      <c r="EG197" s="124"/>
      <c r="EH197" s="124"/>
      <c r="EI197" s="124"/>
      <c r="EJ197" s="124"/>
      <c r="EK197" s="124"/>
      <c r="EL197" s="124"/>
      <c r="EM197" s="124"/>
      <c r="EN197" s="124"/>
      <c r="EO197" s="124"/>
      <c r="EP197" s="124"/>
      <c r="EQ197" s="124"/>
      <c r="ER197" s="124"/>
      <c r="ES197" s="124"/>
      <c r="ET197" s="124"/>
      <c r="EU197" s="124"/>
      <c r="EV197" s="124"/>
      <c r="EW197" s="124"/>
      <c r="EX197" s="124"/>
      <c r="EY197" s="124"/>
      <c r="EZ197" s="124"/>
      <c r="FA197" s="124"/>
      <c r="FB197" s="124"/>
      <c r="FC197" s="124"/>
      <c r="FD197" s="124"/>
      <c r="FE197" s="124"/>
      <c r="FF197" s="22"/>
      <c r="FG197" s="22"/>
      <c r="FH197" s="22"/>
      <c r="FI197" s="22"/>
      <c r="FJ197" s="22"/>
      <c r="FK197" s="22"/>
    </row>
    <row r="198" spans="1:167" s="24" customFormat="1" ht="39" customHeight="1">
      <c r="A198" s="121" t="s">
        <v>174</v>
      </c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3"/>
      <c r="BC198" s="124" t="s">
        <v>177</v>
      </c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  <c r="CI198" s="124"/>
      <c r="CJ198" s="124"/>
      <c r="CK198" s="124"/>
      <c r="CL198" s="124"/>
      <c r="CM198" s="124"/>
      <c r="CN198" s="124"/>
      <c r="CO198" s="124"/>
      <c r="CP198" s="124"/>
      <c r="CQ198" s="124"/>
      <c r="CR198" s="124"/>
      <c r="CS198" s="124"/>
      <c r="CT198" s="124"/>
      <c r="CU198" s="124"/>
      <c r="CV198" s="124"/>
      <c r="CW198" s="124"/>
      <c r="CX198" s="124"/>
      <c r="CY198" s="124"/>
      <c r="CZ198" s="124"/>
      <c r="DA198" s="124"/>
      <c r="DB198" s="124"/>
      <c r="DC198" s="124"/>
      <c r="DD198" s="124"/>
      <c r="DE198" s="125" t="s">
        <v>165</v>
      </c>
      <c r="DF198" s="125"/>
      <c r="DG198" s="125"/>
      <c r="DH198" s="125"/>
      <c r="DI198" s="125"/>
      <c r="DJ198" s="125"/>
      <c r="DK198" s="125"/>
      <c r="DL198" s="125"/>
      <c r="DM198" s="125"/>
      <c r="DN198" s="125"/>
      <c r="DO198" s="125"/>
      <c r="DP198" s="125"/>
      <c r="DQ198" s="125"/>
      <c r="DR198" s="125"/>
      <c r="DS198" s="125"/>
      <c r="DT198" s="125"/>
      <c r="DU198" s="125"/>
      <c r="DV198" s="125"/>
      <c r="DW198" s="125"/>
      <c r="DX198" s="125"/>
      <c r="DY198" s="125"/>
      <c r="DZ198" s="125"/>
      <c r="EA198" s="125"/>
      <c r="EB198" s="125"/>
      <c r="EC198" s="125"/>
      <c r="ED198" s="125"/>
      <c r="EE198" s="125"/>
      <c r="EF198" s="125"/>
      <c r="EG198" s="125"/>
      <c r="EH198" s="125"/>
      <c r="EI198" s="125"/>
      <c r="EJ198" s="125"/>
      <c r="EK198" s="125"/>
      <c r="EL198" s="125"/>
      <c r="EM198" s="125"/>
      <c r="EN198" s="125"/>
      <c r="EO198" s="125"/>
      <c r="EP198" s="125"/>
      <c r="EQ198" s="125"/>
      <c r="ER198" s="125"/>
      <c r="ES198" s="125"/>
      <c r="ET198" s="125"/>
      <c r="EU198" s="125"/>
      <c r="EV198" s="125"/>
      <c r="EW198" s="125"/>
      <c r="EX198" s="125"/>
      <c r="EY198" s="125"/>
      <c r="EZ198" s="125"/>
      <c r="FA198" s="125"/>
      <c r="FB198" s="125"/>
      <c r="FC198" s="125"/>
      <c r="FD198" s="125"/>
      <c r="FE198" s="125"/>
      <c r="FF198" s="22"/>
      <c r="FG198" s="22"/>
      <c r="FH198" s="22"/>
      <c r="FI198" s="22"/>
      <c r="FJ198" s="22"/>
      <c r="FK198" s="22"/>
    </row>
    <row r="199" spans="1:167" s="24" customFormat="1" ht="48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8"/>
      <c r="CF199" s="78"/>
      <c r="CG199" s="78"/>
      <c r="CH199" s="78"/>
      <c r="CI199" s="78"/>
      <c r="CJ199" s="78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22"/>
      <c r="FG199" s="22"/>
      <c r="FH199" s="22"/>
      <c r="FI199" s="22"/>
      <c r="FJ199" s="22"/>
      <c r="FK199" s="22"/>
    </row>
    <row r="200" spans="73:104" s="3" customFormat="1" ht="15.75">
      <c r="BU200" s="84"/>
      <c r="BV200" s="84"/>
      <c r="BW200" s="84"/>
      <c r="BX200" s="84"/>
      <c r="BY200" s="84"/>
      <c r="BZ200" s="84"/>
      <c r="CA200" s="84"/>
      <c r="CB200" s="84"/>
      <c r="CC200" s="84"/>
      <c r="CD200" s="85" t="s">
        <v>14</v>
      </c>
      <c r="CE200" s="180" t="s">
        <v>35</v>
      </c>
      <c r="CF200" s="180"/>
      <c r="CG200" s="180"/>
      <c r="CH200" s="180"/>
      <c r="CI200" s="180"/>
      <c r="CJ200" s="180"/>
      <c r="CK200" s="84"/>
      <c r="CL200" s="86"/>
      <c r="CM200" s="86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</row>
    <row r="201" spans="90:104" s="3" customFormat="1" ht="16.5" thickBot="1"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</row>
    <row r="202" spans="1:161" s="3" customFormat="1" ht="18" customHeight="1">
      <c r="A202" s="181" t="s">
        <v>81</v>
      </c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2" t="s">
        <v>196</v>
      </c>
      <c r="AW202" s="183"/>
      <c r="AX202" s="183"/>
      <c r="AY202" s="183"/>
      <c r="AZ202" s="183"/>
      <c r="BA202" s="183"/>
      <c r="BB202" s="183"/>
      <c r="BC202" s="183"/>
      <c r="BD202" s="183"/>
      <c r="BE202" s="183"/>
      <c r="BF202" s="183"/>
      <c r="BG202" s="183"/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3"/>
      <c r="BS202" s="183"/>
      <c r="BT202" s="183"/>
      <c r="BU202" s="183"/>
      <c r="BV202" s="183"/>
      <c r="BW202" s="183"/>
      <c r="BX202" s="183"/>
      <c r="BY202" s="183"/>
      <c r="BZ202" s="183"/>
      <c r="CA202" s="183"/>
      <c r="CB202" s="183"/>
      <c r="CC202" s="183"/>
      <c r="CD202" s="183"/>
      <c r="CE202" s="183"/>
      <c r="CF202" s="183"/>
      <c r="CG202" s="183"/>
      <c r="CH202" s="183"/>
      <c r="CI202" s="183"/>
      <c r="CJ202" s="183"/>
      <c r="CK202" s="183"/>
      <c r="CL202" s="183"/>
      <c r="CM202" s="183"/>
      <c r="CN202" s="183"/>
      <c r="CO202" s="183"/>
      <c r="CP202" s="183"/>
      <c r="CQ202" s="183"/>
      <c r="CR202" s="183"/>
      <c r="CS202" s="183"/>
      <c r="CT202" s="183"/>
      <c r="CU202" s="183"/>
      <c r="CV202" s="183"/>
      <c r="CW202" s="183"/>
      <c r="CX202" s="183"/>
      <c r="CY202" s="183"/>
      <c r="CZ202" s="183"/>
      <c r="DA202" s="183"/>
      <c r="DB202" s="183"/>
      <c r="DC202" s="183"/>
      <c r="DD202" s="183"/>
      <c r="DE202" s="183"/>
      <c r="DF202" s="183"/>
      <c r="DG202" s="183"/>
      <c r="DH202" s="183"/>
      <c r="DI202" s="183"/>
      <c r="EQ202" s="14" t="s">
        <v>15</v>
      </c>
      <c r="ES202" s="184" t="s">
        <v>148</v>
      </c>
      <c r="ET202" s="185"/>
      <c r="EU202" s="185"/>
      <c r="EV202" s="185"/>
      <c r="EW202" s="185"/>
      <c r="EX202" s="185"/>
      <c r="EY202" s="185"/>
      <c r="EZ202" s="185"/>
      <c r="FA202" s="185"/>
      <c r="FB202" s="185"/>
      <c r="FC202" s="185"/>
      <c r="FD202" s="185"/>
      <c r="FE202" s="186"/>
    </row>
    <row r="203" spans="1:161" s="3" customFormat="1" ht="15.75">
      <c r="A203" s="193"/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  <c r="BD203" s="193"/>
      <c r="BE203" s="193"/>
      <c r="BF203" s="193"/>
      <c r="BG203" s="193"/>
      <c r="BH203" s="193"/>
      <c r="BI203" s="193"/>
      <c r="BJ203" s="193"/>
      <c r="BK203" s="193"/>
      <c r="BL203" s="193"/>
      <c r="BM203" s="193"/>
      <c r="BN203" s="193"/>
      <c r="BO203" s="193"/>
      <c r="BP203" s="193"/>
      <c r="BQ203" s="193"/>
      <c r="BR203" s="193"/>
      <c r="BS203" s="193"/>
      <c r="BT203" s="193"/>
      <c r="BU203" s="193"/>
      <c r="BV203" s="193"/>
      <c r="BW203" s="193"/>
      <c r="BX203" s="193"/>
      <c r="BY203" s="193"/>
      <c r="BZ203" s="193"/>
      <c r="CA203" s="193"/>
      <c r="CB203" s="193"/>
      <c r="CC203" s="193"/>
      <c r="CD203" s="193"/>
      <c r="CE203" s="193"/>
      <c r="CF203" s="193"/>
      <c r="CG203" s="193"/>
      <c r="CH203" s="193"/>
      <c r="CI203" s="193"/>
      <c r="CJ203" s="193"/>
      <c r="CK203" s="193"/>
      <c r="CL203" s="193"/>
      <c r="CM203" s="193"/>
      <c r="CN203" s="193"/>
      <c r="CO203" s="193"/>
      <c r="CP203" s="193"/>
      <c r="CQ203" s="193"/>
      <c r="CR203" s="193"/>
      <c r="CS203" s="193"/>
      <c r="CT203" s="193"/>
      <c r="CU203" s="193"/>
      <c r="CV203" s="193"/>
      <c r="CW203" s="193"/>
      <c r="CX203" s="193"/>
      <c r="CY203" s="193"/>
      <c r="CZ203" s="193"/>
      <c r="DA203" s="193"/>
      <c r="DB203" s="193"/>
      <c r="DC203" s="193"/>
      <c r="DD203" s="193"/>
      <c r="DE203" s="193"/>
      <c r="DF203" s="193"/>
      <c r="DG203" s="193"/>
      <c r="DH203" s="193"/>
      <c r="DI203" s="193"/>
      <c r="EQ203" s="14" t="s">
        <v>16</v>
      </c>
      <c r="ES203" s="187"/>
      <c r="ET203" s="188"/>
      <c r="EU203" s="188"/>
      <c r="EV203" s="188"/>
      <c r="EW203" s="188"/>
      <c r="EX203" s="188"/>
      <c r="EY203" s="188"/>
      <c r="EZ203" s="188"/>
      <c r="FA203" s="188"/>
      <c r="FB203" s="188"/>
      <c r="FC203" s="188"/>
      <c r="FD203" s="188"/>
      <c r="FE203" s="189"/>
    </row>
    <row r="204" spans="1:161" s="3" customFormat="1" ht="18.75" customHeight="1" thickBot="1">
      <c r="A204" s="194" t="s">
        <v>82</v>
      </c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5" t="s">
        <v>147</v>
      </c>
      <c r="BH204" s="195"/>
      <c r="BI204" s="195"/>
      <c r="BJ204" s="195"/>
      <c r="BK204" s="195"/>
      <c r="BL204" s="195"/>
      <c r="BM204" s="195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  <c r="CQ204" s="195"/>
      <c r="CR204" s="195"/>
      <c r="CS204" s="195"/>
      <c r="CT204" s="195"/>
      <c r="CU204" s="195"/>
      <c r="CV204" s="195"/>
      <c r="CW204" s="195"/>
      <c r="CX204" s="195"/>
      <c r="CY204" s="195"/>
      <c r="CZ204" s="195"/>
      <c r="DA204" s="195"/>
      <c r="DB204" s="195"/>
      <c r="DC204" s="195"/>
      <c r="DD204" s="195"/>
      <c r="DE204" s="195"/>
      <c r="DF204" s="195"/>
      <c r="DG204" s="195"/>
      <c r="DH204" s="195"/>
      <c r="DI204" s="195"/>
      <c r="EQ204" s="14" t="s">
        <v>17</v>
      </c>
      <c r="ES204" s="190"/>
      <c r="ET204" s="191"/>
      <c r="EU204" s="191"/>
      <c r="EV204" s="191"/>
      <c r="EW204" s="191"/>
      <c r="EX204" s="191"/>
      <c r="EY204" s="191"/>
      <c r="EZ204" s="191"/>
      <c r="FA204" s="191"/>
      <c r="FB204" s="191"/>
      <c r="FC204" s="191"/>
      <c r="FD204" s="191"/>
      <c r="FE204" s="192"/>
    </row>
    <row r="205" spans="90:104" s="3" customFormat="1" ht="15.75"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</row>
    <row r="206" spans="1:104" s="3" customFormat="1" ht="17.25" customHeight="1">
      <c r="A206" s="3" t="s">
        <v>83</v>
      </c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</row>
    <row r="207" spans="1:104" s="3" customFormat="1" ht="17.25" customHeight="1">
      <c r="A207" s="3" t="s">
        <v>114</v>
      </c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</row>
    <row r="208" spans="90:104" s="3" customFormat="1" ht="9" customHeight="1"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</row>
    <row r="209" spans="1:161" s="8" customFormat="1" ht="27.75" customHeight="1">
      <c r="A209" s="98" t="s">
        <v>18</v>
      </c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100"/>
      <c r="O209" s="98" t="s">
        <v>84</v>
      </c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  <c r="AL209" s="99"/>
      <c r="AM209" s="99"/>
      <c r="AN209" s="99"/>
      <c r="AO209" s="99"/>
      <c r="AP209" s="99"/>
      <c r="AQ209" s="99"/>
      <c r="AR209" s="99"/>
      <c r="AS209" s="99"/>
      <c r="AT209" s="99"/>
      <c r="AU209" s="99"/>
      <c r="AV209" s="99"/>
      <c r="AW209" s="99"/>
      <c r="AX209" s="99"/>
      <c r="AY209" s="99"/>
      <c r="AZ209" s="99"/>
      <c r="BA209" s="99"/>
      <c r="BB209" s="99"/>
      <c r="BC209" s="99"/>
      <c r="BD209" s="99"/>
      <c r="BE209" s="99"/>
      <c r="BF209" s="99"/>
      <c r="BG209" s="100"/>
      <c r="BH209" s="98" t="s">
        <v>85</v>
      </c>
      <c r="BI209" s="99"/>
      <c r="BJ209" s="99"/>
      <c r="BK209" s="99"/>
      <c r="BL209" s="99"/>
      <c r="BM209" s="99"/>
      <c r="BN209" s="99"/>
      <c r="BO209" s="99"/>
      <c r="BP209" s="99"/>
      <c r="BQ209" s="99"/>
      <c r="BR209" s="99"/>
      <c r="BS209" s="99"/>
      <c r="BT209" s="99"/>
      <c r="BU209" s="99"/>
      <c r="BV209" s="99"/>
      <c r="BW209" s="99"/>
      <c r="BX209" s="99"/>
      <c r="BY209" s="99"/>
      <c r="BZ209" s="99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100"/>
      <c r="CL209" s="98" t="s">
        <v>86</v>
      </c>
      <c r="CM209" s="99"/>
      <c r="CN209" s="99"/>
      <c r="CO209" s="99"/>
      <c r="CP209" s="99"/>
      <c r="CQ209" s="99"/>
      <c r="CR209" s="99"/>
      <c r="CS209" s="99"/>
      <c r="CT209" s="99"/>
      <c r="CU209" s="99"/>
      <c r="CV209" s="99"/>
      <c r="CW209" s="99"/>
      <c r="CX209" s="99"/>
      <c r="CY209" s="99"/>
      <c r="CZ209" s="99"/>
      <c r="DA209" s="99"/>
      <c r="DB209" s="99"/>
      <c r="DC209" s="99"/>
      <c r="DD209" s="99"/>
      <c r="DE209" s="99"/>
      <c r="DF209" s="99"/>
      <c r="DG209" s="99"/>
      <c r="DH209" s="99"/>
      <c r="DI209" s="99"/>
      <c r="DJ209" s="99"/>
      <c r="DK209" s="99"/>
      <c r="DL209" s="99"/>
      <c r="DM209" s="99"/>
      <c r="DN209" s="99"/>
      <c r="DO209" s="99"/>
      <c r="DP209" s="99"/>
      <c r="DQ209" s="99"/>
      <c r="DR209" s="100"/>
      <c r="DS209" s="172" t="s">
        <v>87</v>
      </c>
      <c r="DT209" s="173"/>
      <c r="DU209" s="173"/>
      <c r="DV209" s="173"/>
      <c r="DW209" s="173"/>
      <c r="DX209" s="173"/>
      <c r="DY209" s="173"/>
      <c r="DZ209" s="173"/>
      <c r="EA209" s="173"/>
      <c r="EB209" s="173"/>
      <c r="EC209" s="173"/>
      <c r="ED209" s="173"/>
      <c r="EE209" s="173"/>
      <c r="EF209" s="173"/>
      <c r="EG209" s="173"/>
      <c r="EH209" s="173"/>
      <c r="EI209" s="173"/>
      <c r="EJ209" s="173"/>
      <c r="EK209" s="173"/>
      <c r="EL209" s="173"/>
      <c r="EM209" s="173"/>
      <c r="EN209" s="173"/>
      <c r="EO209" s="173"/>
      <c r="EP209" s="173"/>
      <c r="EQ209" s="173"/>
      <c r="ER209" s="173"/>
      <c r="ES209" s="173"/>
      <c r="ET209" s="173"/>
      <c r="EU209" s="173"/>
      <c r="EV209" s="173"/>
      <c r="EW209" s="173"/>
      <c r="EX209" s="173"/>
      <c r="EY209" s="173"/>
      <c r="EZ209" s="173"/>
      <c r="FA209" s="173"/>
      <c r="FB209" s="173"/>
      <c r="FC209" s="173"/>
      <c r="FD209" s="173"/>
      <c r="FE209" s="174"/>
    </row>
    <row r="210" spans="1:161" s="8" customFormat="1" ht="12.75" customHeight="1">
      <c r="A210" s="166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8"/>
      <c r="O210" s="166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8"/>
      <c r="BH210" s="166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  <c r="BX210" s="167"/>
      <c r="BY210" s="167"/>
      <c r="BZ210" s="167"/>
      <c r="CA210" s="167"/>
      <c r="CB210" s="167"/>
      <c r="CC210" s="167"/>
      <c r="CD210" s="167"/>
      <c r="CE210" s="167"/>
      <c r="CF210" s="167"/>
      <c r="CG210" s="167"/>
      <c r="CH210" s="167"/>
      <c r="CI210" s="167"/>
      <c r="CJ210" s="167"/>
      <c r="CK210" s="168"/>
      <c r="CL210" s="98" t="s">
        <v>19</v>
      </c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100"/>
      <c r="DA210" s="98" t="s">
        <v>23</v>
      </c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100"/>
      <c r="DS210" s="165" t="s">
        <v>214</v>
      </c>
      <c r="DT210" s="165"/>
      <c r="DU210" s="165"/>
      <c r="DV210" s="165"/>
      <c r="DW210" s="165"/>
      <c r="DX210" s="165"/>
      <c r="DY210" s="165"/>
      <c r="DZ210" s="165"/>
      <c r="EA210" s="165"/>
      <c r="EB210" s="165"/>
      <c r="EC210" s="165"/>
      <c r="ED210" s="165"/>
      <c r="EE210" s="165"/>
      <c r="EF210" s="165"/>
      <c r="EG210" s="165"/>
      <c r="EH210" s="165"/>
      <c r="EI210" s="165" t="s">
        <v>242</v>
      </c>
      <c r="EJ210" s="165"/>
      <c r="EK210" s="165"/>
      <c r="EL210" s="165"/>
      <c r="EM210" s="165"/>
      <c r="EN210" s="165"/>
      <c r="EO210" s="165"/>
      <c r="EP210" s="165"/>
      <c r="EQ210" s="165"/>
      <c r="ER210" s="165"/>
      <c r="ES210" s="165" t="s">
        <v>243</v>
      </c>
      <c r="ET210" s="165"/>
      <c r="EU210" s="165"/>
      <c r="EV210" s="165"/>
      <c r="EW210" s="165"/>
      <c r="EX210" s="165"/>
      <c r="EY210" s="165"/>
      <c r="EZ210" s="165"/>
      <c r="FA210" s="165"/>
      <c r="FB210" s="165"/>
      <c r="FC210" s="165"/>
      <c r="FD210" s="165"/>
      <c r="FE210" s="165"/>
    </row>
    <row r="211" spans="1:161" s="8" customFormat="1" ht="24.75" customHeight="1">
      <c r="A211" s="166"/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8"/>
      <c r="O211" s="166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8"/>
      <c r="BH211" s="166"/>
      <c r="BI211" s="167"/>
      <c r="BJ211" s="167"/>
      <c r="BK211" s="167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7"/>
      <c r="BW211" s="167"/>
      <c r="BX211" s="167"/>
      <c r="BY211" s="167"/>
      <c r="BZ211" s="167"/>
      <c r="CA211" s="167"/>
      <c r="CB211" s="167"/>
      <c r="CC211" s="167"/>
      <c r="CD211" s="167"/>
      <c r="CE211" s="167"/>
      <c r="CF211" s="167"/>
      <c r="CG211" s="167"/>
      <c r="CH211" s="167"/>
      <c r="CI211" s="167"/>
      <c r="CJ211" s="167"/>
      <c r="CK211" s="168"/>
      <c r="CL211" s="166"/>
      <c r="CM211" s="167"/>
      <c r="CN211" s="167"/>
      <c r="CO211" s="167"/>
      <c r="CP211" s="167"/>
      <c r="CQ211" s="167"/>
      <c r="CR211" s="167"/>
      <c r="CS211" s="167"/>
      <c r="CT211" s="167"/>
      <c r="CU211" s="167"/>
      <c r="CV211" s="167"/>
      <c r="CW211" s="167"/>
      <c r="CX211" s="167"/>
      <c r="CY211" s="167"/>
      <c r="CZ211" s="168"/>
      <c r="DA211" s="169"/>
      <c r="DB211" s="170"/>
      <c r="DC211" s="170"/>
      <c r="DD211" s="170"/>
      <c r="DE211" s="170"/>
      <c r="DF211" s="170"/>
      <c r="DG211" s="170"/>
      <c r="DH211" s="170"/>
      <c r="DI211" s="170"/>
      <c r="DJ211" s="170"/>
      <c r="DK211" s="170"/>
      <c r="DL211" s="170"/>
      <c r="DM211" s="170"/>
      <c r="DN211" s="170"/>
      <c r="DO211" s="170"/>
      <c r="DP211" s="170"/>
      <c r="DQ211" s="170"/>
      <c r="DR211" s="171"/>
      <c r="DS211" s="165"/>
      <c r="DT211" s="165"/>
      <c r="DU211" s="165"/>
      <c r="DV211" s="165"/>
      <c r="DW211" s="165"/>
      <c r="DX211" s="165"/>
      <c r="DY211" s="165"/>
      <c r="DZ211" s="165"/>
      <c r="EA211" s="165"/>
      <c r="EB211" s="165"/>
      <c r="EC211" s="165"/>
      <c r="ED211" s="165"/>
      <c r="EE211" s="165"/>
      <c r="EF211" s="165"/>
      <c r="EG211" s="165"/>
      <c r="EH211" s="165"/>
      <c r="EI211" s="165"/>
      <c r="EJ211" s="165"/>
      <c r="EK211" s="165"/>
      <c r="EL211" s="165"/>
      <c r="EM211" s="165"/>
      <c r="EN211" s="165"/>
      <c r="EO211" s="165"/>
      <c r="EP211" s="165"/>
      <c r="EQ211" s="165"/>
      <c r="ER211" s="165"/>
      <c r="ES211" s="165"/>
      <c r="ET211" s="165"/>
      <c r="EU211" s="165"/>
      <c r="EV211" s="165"/>
      <c r="EW211" s="165"/>
      <c r="EX211" s="165"/>
      <c r="EY211" s="165"/>
      <c r="EZ211" s="165"/>
      <c r="FA211" s="165"/>
      <c r="FB211" s="165"/>
      <c r="FC211" s="165"/>
      <c r="FD211" s="165"/>
      <c r="FE211" s="165"/>
    </row>
    <row r="212" spans="1:161" s="8" customFormat="1" ht="14.25" customHeight="1">
      <c r="A212" s="166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8"/>
      <c r="O212" s="166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8"/>
      <c r="BH212" s="166"/>
      <c r="BI212" s="167"/>
      <c r="BJ212" s="167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7"/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7"/>
      <c r="CJ212" s="167"/>
      <c r="CK212" s="168"/>
      <c r="CL212" s="166"/>
      <c r="CM212" s="167"/>
      <c r="CN212" s="167"/>
      <c r="CO212" s="167"/>
      <c r="CP212" s="167"/>
      <c r="CQ212" s="167"/>
      <c r="CR212" s="167"/>
      <c r="CS212" s="167"/>
      <c r="CT212" s="167"/>
      <c r="CU212" s="167"/>
      <c r="CV212" s="167"/>
      <c r="CW212" s="167"/>
      <c r="CX212" s="167"/>
      <c r="CY212" s="167"/>
      <c r="CZ212" s="168"/>
      <c r="DA212" s="98" t="s">
        <v>33</v>
      </c>
      <c r="DB212" s="99"/>
      <c r="DC212" s="99"/>
      <c r="DD212" s="99"/>
      <c r="DE212" s="99"/>
      <c r="DF212" s="99"/>
      <c r="DG212" s="99"/>
      <c r="DH212" s="99"/>
      <c r="DI212" s="99"/>
      <c r="DJ212" s="99"/>
      <c r="DK212" s="100"/>
      <c r="DL212" s="98" t="s">
        <v>22</v>
      </c>
      <c r="DM212" s="99"/>
      <c r="DN212" s="99"/>
      <c r="DO212" s="99"/>
      <c r="DP212" s="99"/>
      <c r="DQ212" s="99"/>
      <c r="DR212" s="100"/>
      <c r="DS212" s="165"/>
      <c r="DT212" s="165"/>
      <c r="DU212" s="165"/>
      <c r="DV212" s="165"/>
      <c r="DW212" s="165"/>
      <c r="DX212" s="165"/>
      <c r="DY212" s="165"/>
      <c r="DZ212" s="165"/>
      <c r="EA212" s="165"/>
      <c r="EB212" s="165"/>
      <c r="EC212" s="165"/>
      <c r="ED212" s="165"/>
      <c r="EE212" s="165"/>
      <c r="EF212" s="165"/>
      <c r="EG212" s="165"/>
      <c r="EH212" s="165"/>
      <c r="EI212" s="165"/>
      <c r="EJ212" s="165"/>
      <c r="EK212" s="165"/>
      <c r="EL212" s="165"/>
      <c r="EM212" s="165"/>
      <c r="EN212" s="165"/>
      <c r="EO212" s="165"/>
      <c r="EP212" s="165"/>
      <c r="EQ212" s="165"/>
      <c r="ER212" s="165"/>
      <c r="ES212" s="165"/>
      <c r="ET212" s="165"/>
      <c r="EU212" s="165"/>
      <c r="EV212" s="165"/>
      <c r="EW212" s="165"/>
      <c r="EX212" s="165"/>
      <c r="EY212" s="165"/>
      <c r="EZ212" s="165"/>
      <c r="FA212" s="165"/>
      <c r="FB212" s="165"/>
      <c r="FC212" s="165"/>
      <c r="FD212" s="165"/>
      <c r="FE212" s="165"/>
    </row>
    <row r="213" spans="1:161" s="8" customFormat="1" ht="21" customHeight="1">
      <c r="A213" s="169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1"/>
      <c r="O213" s="169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  <c r="AF213" s="170"/>
      <c r="AG213" s="170"/>
      <c r="AH213" s="170"/>
      <c r="AI213" s="170"/>
      <c r="AJ213" s="170"/>
      <c r="AK213" s="170"/>
      <c r="AL213" s="170"/>
      <c r="AM213" s="170"/>
      <c r="AN213" s="170"/>
      <c r="AO213" s="170"/>
      <c r="AP213" s="170"/>
      <c r="AQ213" s="170"/>
      <c r="AR213" s="170"/>
      <c r="AS213" s="170"/>
      <c r="AT213" s="170"/>
      <c r="AU213" s="170"/>
      <c r="AV213" s="170"/>
      <c r="AW213" s="170"/>
      <c r="AX213" s="170"/>
      <c r="AY213" s="170"/>
      <c r="AZ213" s="170"/>
      <c r="BA213" s="170"/>
      <c r="BB213" s="170"/>
      <c r="BC213" s="170"/>
      <c r="BD213" s="170"/>
      <c r="BE213" s="170"/>
      <c r="BF213" s="170"/>
      <c r="BG213" s="171"/>
      <c r="BH213" s="169"/>
      <c r="BI213" s="170"/>
      <c r="BJ213" s="170"/>
      <c r="BK213" s="170"/>
      <c r="BL213" s="170"/>
      <c r="BM213" s="170"/>
      <c r="BN213" s="170"/>
      <c r="BO213" s="170"/>
      <c r="BP213" s="170"/>
      <c r="BQ213" s="170"/>
      <c r="BR213" s="170"/>
      <c r="BS213" s="170"/>
      <c r="BT213" s="170"/>
      <c r="BU213" s="170"/>
      <c r="BV213" s="170"/>
      <c r="BW213" s="170"/>
      <c r="BX213" s="170"/>
      <c r="BY213" s="170"/>
      <c r="BZ213" s="170"/>
      <c r="CA213" s="170"/>
      <c r="CB213" s="170"/>
      <c r="CC213" s="170"/>
      <c r="CD213" s="170"/>
      <c r="CE213" s="170"/>
      <c r="CF213" s="170"/>
      <c r="CG213" s="170"/>
      <c r="CH213" s="170"/>
      <c r="CI213" s="170"/>
      <c r="CJ213" s="170"/>
      <c r="CK213" s="171"/>
      <c r="CL213" s="169"/>
      <c r="CM213" s="170"/>
      <c r="CN213" s="170"/>
      <c r="CO213" s="170"/>
      <c r="CP213" s="170"/>
      <c r="CQ213" s="170"/>
      <c r="CR213" s="170"/>
      <c r="CS213" s="170"/>
      <c r="CT213" s="170"/>
      <c r="CU213" s="170"/>
      <c r="CV213" s="170"/>
      <c r="CW213" s="170"/>
      <c r="CX213" s="170"/>
      <c r="CY213" s="170"/>
      <c r="CZ213" s="171"/>
      <c r="DA213" s="169"/>
      <c r="DB213" s="170"/>
      <c r="DC213" s="170"/>
      <c r="DD213" s="170"/>
      <c r="DE213" s="170"/>
      <c r="DF213" s="170"/>
      <c r="DG213" s="170"/>
      <c r="DH213" s="170"/>
      <c r="DI213" s="170"/>
      <c r="DJ213" s="170"/>
      <c r="DK213" s="171"/>
      <c r="DL213" s="169"/>
      <c r="DM213" s="170"/>
      <c r="DN213" s="170"/>
      <c r="DO213" s="170"/>
      <c r="DP213" s="170"/>
      <c r="DQ213" s="170"/>
      <c r="DR213" s="171"/>
      <c r="DS213" s="165"/>
      <c r="DT213" s="165"/>
      <c r="DU213" s="165"/>
      <c r="DV213" s="165"/>
      <c r="DW213" s="165"/>
      <c r="DX213" s="165"/>
      <c r="DY213" s="165"/>
      <c r="DZ213" s="165"/>
      <c r="EA213" s="165"/>
      <c r="EB213" s="165"/>
      <c r="EC213" s="165"/>
      <c r="ED213" s="165"/>
      <c r="EE213" s="165"/>
      <c r="EF213" s="165"/>
      <c r="EG213" s="165"/>
      <c r="EH213" s="165"/>
      <c r="EI213" s="165"/>
      <c r="EJ213" s="165"/>
      <c r="EK213" s="165"/>
      <c r="EL213" s="165"/>
      <c r="EM213" s="165"/>
      <c r="EN213" s="165"/>
      <c r="EO213" s="165"/>
      <c r="EP213" s="165"/>
      <c r="EQ213" s="165"/>
      <c r="ER213" s="165"/>
      <c r="ES213" s="165"/>
      <c r="ET213" s="165"/>
      <c r="EU213" s="165"/>
      <c r="EV213" s="165"/>
      <c r="EW213" s="165"/>
      <c r="EX213" s="165"/>
      <c r="EY213" s="165"/>
      <c r="EZ213" s="165"/>
      <c r="FA213" s="165"/>
      <c r="FB213" s="165"/>
      <c r="FC213" s="165"/>
      <c r="FD213" s="165"/>
      <c r="FE213" s="165"/>
    </row>
    <row r="214" spans="1:161" s="17" customFormat="1" ht="12.75">
      <c r="A214" s="156">
        <v>1</v>
      </c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  <c r="O214" s="156">
        <v>2</v>
      </c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8"/>
      <c r="BH214" s="156">
        <v>3</v>
      </c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8"/>
      <c r="CL214" s="159">
        <v>4</v>
      </c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1"/>
      <c r="DA214" s="156">
        <v>5</v>
      </c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8"/>
      <c r="DL214" s="156">
        <v>6</v>
      </c>
      <c r="DM214" s="157"/>
      <c r="DN214" s="157"/>
      <c r="DO214" s="157"/>
      <c r="DP214" s="157"/>
      <c r="DQ214" s="157"/>
      <c r="DR214" s="158"/>
      <c r="DS214" s="179">
        <v>7</v>
      </c>
      <c r="DT214" s="179"/>
      <c r="DU214" s="179"/>
      <c r="DV214" s="179"/>
      <c r="DW214" s="179"/>
      <c r="DX214" s="179"/>
      <c r="DY214" s="179"/>
      <c r="DZ214" s="179"/>
      <c r="EA214" s="179"/>
      <c r="EB214" s="179"/>
      <c r="EC214" s="179"/>
      <c r="ED214" s="179"/>
      <c r="EE214" s="179"/>
      <c r="EF214" s="179"/>
      <c r="EG214" s="179"/>
      <c r="EH214" s="179"/>
      <c r="EI214" s="179">
        <v>8</v>
      </c>
      <c r="EJ214" s="179"/>
      <c r="EK214" s="179"/>
      <c r="EL214" s="179"/>
      <c r="EM214" s="179"/>
      <c r="EN214" s="179"/>
      <c r="EO214" s="179"/>
      <c r="EP214" s="179"/>
      <c r="EQ214" s="179"/>
      <c r="ER214" s="179"/>
      <c r="ES214" s="179">
        <v>9</v>
      </c>
      <c r="ET214" s="179"/>
      <c r="EU214" s="179"/>
      <c r="EV214" s="179"/>
      <c r="EW214" s="179"/>
      <c r="EX214" s="179"/>
      <c r="EY214" s="179"/>
      <c r="EZ214" s="179"/>
      <c r="FA214" s="179"/>
      <c r="FB214" s="179"/>
      <c r="FC214" s="179"/>
      <c r="FD214" s="179"/>
      <c r="FE214" s="179"/>
    </row>
    <row r="215" spans="1:161" s="8" customFormat="1" ht="47.25" customHeight="1">
      <c r="A215" s="162" t="s">
        <v>231</v>
      </c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4"/>
      <c r="O215" s="172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  <c r="AP215" s="173"/>
      <c r="AQ215" s="173"/>
      <c r="AR215" s="173"/>
      <c r="AS215" s="173"/>
      <c r="AT215" s="173"/>
      <c r="AU215" s="173"/>
      <c r="AV215" s="173"/>
      <c r="AW215" s="173"/>
      <c r="AX215" s="173"/>
      <c r="AY215" s="173"/>
      <c r="AZ215" s="173"/>
      <c r="BA215" s="173"/>
      <c r="BB215" s="173"/>
      <c r="BC215" s="173"/>
      <c r="BD215" s="173"/>
      <c r="BE215" s="173"/>
      <c r="BF215" s="173"/>
      <c r="BG215" s="174"/>
      <c r="BH215" s="172" t="s">
        <v>73</v>
      </c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6"/>
      <c r="CL215" s="172" t="s">
        <v>226</v>
      </c>
      <c r="CM215" s="173"/>
      <c r="CN215" s="173"/>
      <c r="CO215" s="173"/>
      <c r="CP215" s="173"/>
      <c r="CQ215" s="173"/>
      <c r="CR215" s="173"/>
      <c r="CS215" s="173"/>
      <c r="CT215" s="173"/>
      <c r="CU215" s="173"/>
      <c r="CV215" s="173"/>
      <c r="CW215" s="173"/>
      <c r="CX215" s="173"/>
      <c r="CY215" s="173"/>
      <c r="CZ215" s="174"/>
      <c r="DA215" s="114" t="s">
        <v>56</v>
      </c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6"/>
      <c r="DL215" s="118" t="s">
        <v>223</v>
      </c>
      <c r="DM215" s="177"/>
      <c r="DN215" s="177"/>
      <c r="DO215" s="177"/>
      <c r="DP215" s="177"/>
      <c r="DQ215" s="177"/>
      <c r="DR215" s="178"/>
      <c r="DS215" s="113">
        <v>1</v>
      </c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>
        <v>1</v>
      </c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>
        <v>1</v>
      </c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</row>
    <row r="216" spans="90:104" s="3" customFormat="1" ht="15.75"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</row>
    <row r="217" spans="1:104" s="3" customFormat="1" ht="15.75">
      <c r="A217" s="3" t="s">
        <v>88</v>
      </c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</row>
    <row r="218" spans="1:104" s="3" customFormat="1" ht="15.75">
      <c r="A218" s="3" t="s">
        <v>24</v>
      </c>
      <c r="AN218" s="76">
        <v>0.05</v>
      </c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2"/>
      <c r="BR218" s="152"/>
      <c r="BS218" s="152"/>
      <c r="BT218" s="152"/>
      <c r="BU218" s="152"/>
      <c r="BV218" s="152"/>
      <c r="BW218" s="152"/>
      <c r="BX218" s="152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</row>
    <row r="219" spans="54:104" s="3" customFormat="1" ht="10.5" customHeight="1"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</row>
    <row r="220" spans="1:104" s="3" customFormat="1" ht="18" customHeight="1">
      <c r="A220" s="3" t="s">
        <v>89</v>
      </c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</row>
    <row r="221" spans="90:104" s="3" customFormat="1" ht="7.5" customHeight="1"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</row>
    <row r="222" spans="1:161" s="8" customFormat="1" ht="27.75" customHeight="1">
      <c r="A222" s="98" t="s">
        <v>18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100"/>
      <c r="O222" s="98" t="s">
        <v>90</v>
      </c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  <c r="AL222" s="100"/>
      <c r="AM222" s="98" t="s">
        <v>91</v>
      </c>
      <c r="AN222" s="99"/>
      <c r="AO222" s="99"/>
      <c r="AP222" s="99"/>
      <c r="AQ222" s="99"/>
      <c r="AR222" s="99"/>
      <c r="AS222" s="99"/>
      <c r="AT222" s="99"/>
      <c r="AU222" s="99"/>
      <c r="AV222" s="99"/>
      <c r="AW222" s="99"/>
      <c r="AX222" s="99"/>
      <c r="AY222" s="99"/>
      <c r="AZ222" s="99"/>
      <c r="BA222" s="99"/>
      <c r="BB222" s="99"/>
      <c r="BC222" s="99"/>
      <c r="BD222" s="99"/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100"/>
      <c r="BW222" s="98" t="s">
        <v>92</v>
      </c>
      <c r="BX222" s="99"/>
      <c r="BY222" s="99"/>
      <c r="BZ222" s="99"/>
      <c r="CA222" s="99"/>
      <c r="CB222" s="99"/>
      <c r="CC222" s="99"/>
      <c r="CD222" s="99"/>
      <c r="CE222" s="99"/>
      <c r="CF222" s="99"/>
      <c r="CG222" s="99"/>
      <c r="CH222" s="99"/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100"/>
      <c r="CX222" s="172" t="s">
        <v>93</v>
      </c>
      <c r="CY222" s="173"/>
      <c r="CZ222" s="173"/>
      <c r="DA222" s="173"/>
      <c r="DB222" s="173"/>
      <c r="DC222" s="173"/>
      <c r="DD222" s="173"/>
      <c r="DE222" s="173"/>
      <c r="DF222" s="173"/>
      <c r="DG222" s="173"/>
      <c r="DH222" s="173"/>
      <c r="DI222" s="173"/>
      <c r="DJ222" s="173"/>
      <c r="DK222" s="173"/>
      <c r="DL222" s="173"/>
      <c r="DM222" s="173"/>
      <c r="DN222" s="173"/>
      <c r="DO222" s="173"/>
      <c r="DP222" s="173"/>
      <c r="DQ222" s="173"/>
      <c r="DR222" s="173"/>
      <c r="DS222" s="173"/>
      <c r="DT222" s="173"/>
      <c r="DU222" s="173"/>
      <c r="DV222" s="173"/>
      <c r="DW222" s="173"/>
      <c r="DX222" s="173"/>
      <c r="DY222" s="173"/>
      <c r="DZ222" s="173"/>
      <c r="EA222" s="174"/>
      <c r="EB222" s="172" t="s">
        <v>26</v>
      </c>
      <c r="EC222" s="173"/>
      <c r="ED222" s="173"/>
      <c r="EE222" s="173"/>
      <c r="EF222" s="173"/>
      <c r="EG222" s="173"/>
      <c r="EH222" s="173"/>
      <c r="EI222" s="173"/>
      <c r="EJ222" s="173"/>
      <c r="EK222" s="173"/>
      <c r="EL222" s="173"/>
      <c r="EM222" s="173"/>
      <c r="EN222" s="173"/>
      <c r="EO222" s="173"/>
      <c r="EP222" s="173"/>
      <c r="EQ222" s="173"/>
      <c r="ER222" s="173"/>
      <c r="ES222" s="173"/>
      <c r="ET222" s="173"/>
      <c r="EU222" s="173"/>
      <c r="EV222" s="173"/>
      <c r="EW222" s="173"/>
      <c r="EX222" s="173"/>
      <c r="EY222" s="173"/>
      <c r="EZ222" s="173"/>
      <c r="FA222" s="173"/>
      <c r="FB222" s="173"/>
      <c r="FC222" s="173"/>
      <c r="FD222" s="173"/>
      <c r="FE222" s="174"/>
    </row>
    <row r="223" spans="1:161" s="8" customFormat="1" ht="24" customHeight="1">
      <c r="A223" s="166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8"/>
      <c r="O223" s="166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8"/>
      <c r="AM223" s="166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7"/>
      <c r="BQ223" s="167"/>
      <c r="BR223" s="167"/>
      <c r="BS223" s="167"/>
      <c r="BT223" s="167"/>
      <c r="BU223" s="167"/>
      <c r="BV223" s="168"/>
      <c r="BW223" s="98" t="s">
        <v>59</v>
      </c>
      <c r="BX223" s="99"/>
      <c r="BY223" s="99"/>
      <c r="BZ223" s="99"/>
      <c r="CA223" s="99"/>
      <c r="CB223" s="99"/>
      <c r="CC223" s="99"/>
      <c r="CD223" s="99"/>
      <c r="CE223" s="99"/>
      <c r="CF223" s="99"/>
      <c r="CG223" s="100"/>
      <c r="CH223" s="98" t="s">
        <v>23</v>
      </c>
      <c r="CI223" s="99"/>
      <c r="CJ223" s="99"/>
      <c r="CK223" s="99"/>
      <c r="CL223" s="99"/>
      <c r="CM223" s="99"/>
      <c r="CN223" s="99"/>
      <c r="CO223" s="99"/>
      <c r="CP223" s="99"/>
      <c r="CQ223" s="99"/>
      <c r="CR223" s="99"/>
      <c r="CS223" s="99"/>
      <c r="CT223" s="99"/>
      <c r="CU223" s="99"/>
      <c r="CV223" s="99"/>
      <c r="CW223" s="100"/>
      <c r="CX223" s="199" t="s">
        <v>214</v>
      </c>
      <c r="CY223" s="199"/>
      <c r="CZ223" s="199"/>
      <c r="DA223" s="199"/>
      <c r="DB223" s="199"/>
      <c r="DC223" s="199"/>
      <c r="DD223" s="199"/>
      <c r="DE223" s="199" t="s">
        <v>242</v>
      </c>
      <c r="DF223" s="199"/>
      <c r="DG223" s="199"/>
      <c r="DH223" s="199"/>
      <c r="DI223" s="199"/>
      <c r="DJ223" s="199"/>
      <c r="DK223" s="199"/>
      <c r="DL223" s="199"/>
      <c r="DM223" s="199"/>
      <c r="DN223" s="199"/>
      <c r="DO223" s="199"/>
      <c r="DP223" s="199"/>
      <c r="DQ223" s="199" t="s">
        <v>243</v>
      </c>
      <c r="DR223" s="199"/>
      <c r="DS223" s="199"/>
      <c r="DT223" s="199"/>
      <c r="DU223" s="199"/>
      <c r="DV223" s="199"/>
      <c r="DW223" s="199"/>
      <c r="DX223" s="199"/>
      <c r="DY223" s="199"/>
      <c r="DZ223" s="199"/>
      <c r="EA223" s="199"/>
      <c r="EB223" s="199" t="s">
        <v>214</v>
      </c>
      <c r="EC223" s="199"/>
      <c r="ED223" s="199"/>
      <c r="EE223" s="199"/>
      <c r="EF223" s="199"/>
      <c r="EG223" s="199"/>
      <c r="EH223" s="199"/>
      <c r="EI223" s="199"/>
      <c r="EJ223" s="199"/>
      <c r="EK223" s="199"/>
      <c r="EL223" s="199" t="s">
        <v>242</v>
      </c>
      <c r="EM223" s="199"/>
      <c r="EN223" s="199"/>
      <c r="EO223" s="199"/>
      <c r="EP223" s="199"/>
      <c r="EQ223" s="199"/>
      <c r="ER223" s="199"/>
      <c r="ES223" s="199"/>
      <c r="ET223" s="199" t="s">
        <v>243</v>
      </c>
      <c r="EU223" s="199"/>
      <c r="EV223" s="199"/>
      <c r="EW223" s="199"/>
      <c r="EX223" s="199"/>
      <c r="EY223" s="199"/>
      <c r="EZ223" s="199"/>
      <c r="FA223" s="199"/>
      <c r="FB223" s="199"/>
      <c r="FC223" s="199"/>
      <c r="FD223" s="199"/>
      <c r="FE223" s="199"/>
    </row>
    <row r="224" spans="1:161" s="8" customFormat="1" ht="7.5" customHeight="1">
      <c r="A224" s="166"/>
      <c r="B224" s="167"/>
      <c r="C224" s="167"/>
      <c r="D224" s="167"/>
      <c r="E224" s="167"/>
      <c r="F224" s="167"/>
      <c r="G224" s="167"/>
      <c r="H224" s="167"/>
      <c r="I224" s="167"/>
      <c r="J224" s="167"/>
      <c r="K224" s="167"/>
      <c r="L224" s="167"/>
      <c r="M224" s="167"/>
      <c r="N224" s="168"/>
      <c r="O224" s="166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8"/>
      <c r="AM224" s="166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8"/>
      <c r="BW224" s="166"/>
      <c r="BX224" s="167"/>
      <c r="BY224" s="167"/>
      <c r="BZ224" s="167"/>
      <c r="CA224" s="167"/>
      <c r="CB224" s="167"/>
      <c r="CC224" s="167"/>
      <c r="CD224" s="167"/>
      <c r="CE224" s="167"/>
      <c r="CF224" s="167"/>
      <c r="CG224" s="168"/>
      <c r="CH224" s="166"/>
      <c r="CI224" s="167"/>
      <c r="CJ224" s="167"/>
      <c r="CK224" s="167"/>
      <c r="CL224" s="167"/>
      <c r="CM224" s="167"/>
      <c r="CN224" s="167"/>
      <c r="CO224" s="167"/>
      <c r="CP224" s="167"/>
      <c r="CQ224" s="167"/>
      <c r="CR224" s="167"/>
      <c r="CS224" s="167"/>
      <c r="CT224" s="167"/>
      <c r="CU224" s="167"/>
      <c r="CV224" s="167"/>
      <c r="CW224" s="168"/>
      <c r="CX224" s="199"/>
      <c r="CY224" s="199"/>
      <c r="CZ224" s="199"/>
      <c r="DA224" s="199"/>
      <c r="DB224" s="199"/>
      <c r="DC224" s="199"/>
      <c r="DD224" s="199"/>
      <c r="DE224" s="199"/>
      <c r="DF224" s="199"/>
      <c r="DG224" s="199"/>
      <c r="DH224" s="199"/>
      <c r="DI224" s="199"/>
      <c r="DJ224" s="199"/>
      <c r="DK224" s="199"/>
      <c r="DL224" s="199"/>
      <c r="DM224" s="199"/>
      <c r="DN224" s="199"/>
      <c r="DO224" s="199"/>
      <c r="DP224" s="199"/>
      <c r="DQ224" s="199"/>
      <c r="DR224" s="199"/>
      <c r="DS224" s="199"/>
      <c r="DT224" s="199"/>
      <c r="DU224" s="199"/>
      <c r="DV224" s="199"/>
      <c r="DW224" s="199"/>
      <c r="DX224" s="199"/>
      <c r="DY224" s="199"/>
      <c r="DZ224" s="199"/>
      <c r="EA224" s="199"/>
      <c r="EB224" s="199"/>
      <c r="EC224" s="199"/>
      <c r="ED224" s="199"/>
      <c r="EE224" s="199"/>
      <c r="EF224" s="199"/>
      <c r="EG224" s="199"/>
      <c r="EH224" s="199"/>
      <c r="EI224" s="199"/>
      <c r="EJ224" s="199"/>
      <c r="EK224" s="199"/>
      <c r="EL224" s="199"/>
      <c r="EM224" s="199"/>
      <c r="EN224" s="199"/>
      <c r="EO224" s="199"/>
      <c r="EP224" s="199"/>
      <c r="EQ224" s="199"/>
      <c r="ER224" s="199"/>
      <c r="ES224" s="199"/>
      <c r="ET224" s="199"/>
      <c r="EU224" s="199"/>
      <c r="EV224" s="199"/>
      <c r="EW224" s="199"/>
      <c r="EX224" s="199"/>
      <c r="EY224" s="199"/>
      <c r="EZ224" s="199"/>
      <c r="FA224" s="199"/>
      <c r="FB224" s="199"/>
      <c r="FC224" s="199"/>
      <c r="FD224" s="199"/>
      <c r="FE224" s="199"/>
    </row>
    <row r="225" spans="1:161" s="8" customFormat="1" ht="3.75" customHeight="1">
      <c r="A225" s="166"/>
      <c r="B225" s="167"/>
      <c r="C225" s="167"/>
      <c r="D225" s="167"/>
      <c r="E225" s="167"/>
      <c r="F225" s="167"/>
      <c r="G225" s="167"/>
      <c r="H225" s="167"/>
      <c r="I225" s="167"/>
      <c r="J225" s="167"/>
      <c r="K225" s="167"/>
      <c r="L225" s="167"/>
      <c r="M225" s="167"/>
      <c r="N225" s="168"/>
      <c r="O225" s="166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8"/>
      <c r="AM225" s="166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7"/>
      <c r="BQ225" s="167"/>
      <c r="BR225" s="167"/>
      <c r="BS225" s="167"/>
      <c r="BT225" s="167"/>
      <c r="BU225" s="167"/>
      <c r="BV225" s="168"/>
      <c r="BW225" s="166"/>
      <c r="BX225" s="167"/>
      <c r="BY225" s="167"/>
      <c r="BZ225" s="167"/>
      <c r="CA225" s="167"/>
      <c r="CB225" s="167"/>
      <c r="CC225" s="167"/>
      <c r="CD225" s="167"/>
      <c r="CE225" s="167"/>
      <c r="CF225" s="167"/>
      <c r="CG225" s="168"/>
      <c r="CH225" s="169"/>
      <c r="CI225" s="170"/>
      <c r="CJ225" s="170"/>
      <c r="CK225" s="170"/>
      <c r="CL225" s="170"/>
      <c r="CM225" s="170"/>
      <c r="CN225" s="170"/>
      <c r="CO225" s="170"/>
      <c r="CP225" s="170"/>
      <c r="CQ225" s="170"/>
      <c r="CR225" s="170"/>
      <c r="CS225" s="170"/>
      <c r="CT225" s="170"/>
      <c r="CU225" s="170"/>
      <c r="CV225" s="170"/>
      <c r="CW225" s="171"/>
      <c r="CX225" s="199"/>
      <c r="CY225" s="199"/>
      <c r="CZ225" s="199"/>
      <c r="DA225" s="199"/>
      <c r="DB225" s="199"/>
      <c r="DC225" s="199"/>
      <c r="DD225" s="199"/>
      <c r="DE225" s="199"/>
      <c r="DF225" s="199"/>
      <c r="DG225" s="199"/>
      <c r="DH225" s="199"/>
      <c r="DI225" s="199"/>
      <c r="DJ225" s="199"/>
      <c r="DK225" s="199"/>
      <c r="DL225" s="199"/>
      <c r="DM225" s="199"/>
      <c r="DN225" s="199"/>
      <c r="DO225" s="199"/>
      <c r="DP225" s="199"/>
      <c r="DQ225" s="199"/>
      <c r="DR225" s="199"/>
      <c r="DS225" s="199"/>
      <c r="DT225" s="199"/>
      <c r="DU225" s="199"/>
      <c r="DV225" s="199"/>
      <c r="DW225" s="199"/>
      <c r="DX225" s="199"/>
      <c r="DY225" s="199"/>
      <c r="DZ225" s="199"/>
      <c r="EA225" s="199"/>
      <c r="EB225" s="199"/>
      <c r="EC225" s="199"/>
      <c r="ED225" s="199"/>
      <c r="EE225" s="199"/>
      <c r="EF225" s="199"/>
      <c r="EG225" s="199"/>
      <c r="EH225" s="199"/>
      <c r="EI225" s="199"/>
      <c r="EJ225" s="199"/>
      <c r="EK225" s="199"/>
      <c r="EL225" s="199"/>
      <c r="EM225" s="199"/>
      <c r="EN225" s="199"/>
      <c r="EO225" s="199"/>
      <c r="EP225" s="199"/>
      <c r="EQ225" s="199"/>
      <c r="ER225" s="199"/>
      <c r="ES225" s="199"/>
      <c r="ET225" s="199"/>
      <c r="EU225" s="199"/>
      <c r="EV225" s="199"/>
      <c r="EW225" s="199"/>
      <c r="EX225" s="199"/>
      <c r="EY225" s="199"/>
      <c r="EZ225" s="199"/>
      <c r="FA225" s="199"/>
      <c r="FB225" s="199"/>
      <c r="FC225" s="199"/>
      <c r="FD225" s="199"/>
      <c r="FE225" s="199"/>
    </row>
    <row r="226" spans="1:161" s="8" customFormat="1" ht="12.75" customHeight="1">
      <c r="A226" s="166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8"/>
      <c r="O226" s="166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8"/>
      <c r="AM226" s="166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7"/>
      <c r="BQ226" s="167"/>
      <c r="BR226" s="167"/>
      <c r="BS226" s="167"/>
      <c r="BT226" s="167"/>
      <c r="BU226" s="167"/>
      <c r="BV226" s="168"/>
      <c r="BW226" s="166"/>
      <c r="BX226" s="167"/>
      <c r="BY226" s="167"/>
      <c r="BZ226" s="167"/>
      <c r="CA226" s="167"/>
      <c r="CB226" s="167"/>
      <c r="CC226" s="167"/>
      <c r="CD226" s="167"/>
      <c r="CE226" s="167"/>
      <c r="CF226" s="167"/>
      <c r="CG226" s="168"/>
      <c r="CH226" s="98" t="s">
        <v>33</v>
      </c>
      <c r="CI226" s="99"/>
      <c r="CJ226" s="99"/>
      <c r="CK226" s="99"/>
      <c r="CL226" s="99"/>
      <c r="CM226" s="99"/>
      <c r="CN226" s="99"/>
      <c r="CO226" s="99"/>
      <c r="CP226" s="99"/>
      <c r="CQ226" s="100"/>
      <c r="CR226" s="98" t="s">
        <v>22</v>
      </c>
      <c r="CS226" s="99"/>
      <c r="CT226" s="99"/>
      <c r="CU226" s="99"/>
      <c r="CV226" s="99"/>
      <c r="CW226" s="100"/>
      <c r="CX226" s="199"/>
      <c r="CY226" s="199"/>
      <c r="CZ226" s="199"/>
      <c r="DA226" s="199"/>
      <c r="DB226" s="199"/>
      <c r="DC226" s="199"/>
      <c r="DD226" s="199"/>
      <c r="DE226" s="199"/>
      <c r="DF226" s="199"/>
      <c r="DG226" s="199"/>
      <c r="DH226" s="199"/>
      <c r="DI226" s="199"/>
      <c r="DJ226" s="199"/>
      <c r="DK226" s="199"/>
      <c r="DL226" s="199"/>
      <c r="DM226" s="199"/>
      <c r="DN226" s="199"/>
      <c r="DO226" s="199"/>
      <c r="DP226" s="199"/>
      <c r="DQ226" s="199"/>
      <c r="DR226" s="199"/>
      <c r="DS226" s="199"/>
      <c r="DT226" s="199"/>
      <c r="DU226" s="199"/>
      <c r="DV226" s="199"/>
      <c r="DW226" s="199"/>
      <c r="DX226" s="199"/>
      <c r="DY226" s="199"/>
      <c r="DZ226" s="199"/>
      <c r="EA226" s="199"/>
      <c r="EB226" s="199"/>
      <c r="EC226" s="199"/>
      <c r="ED226" s="199"/>
      <c r="EE226" s="199"/>
      <c r="EF226" s="199"/>
      <c r="EG226" s="199"/>
      <c r="EH226" s="199"/>
      <c r="EI226" s="199"/>
      <c r="EJ226" s="199"/>
      <c r="EK226" s="199"/>
      <c r="EL226" s="199"/>
      <c r="EM226" s="199"/>
      <c r="EN226" s="199"/>
      <c r="EO226" s="199"/>
      <c r="EP226" s="199"/>
      <c r="EQ226" s="199"/>
      <c r="ER226" s="199"/>
      <c r="ES226" s="199"/>
      <c r="ET226" s="199"/>
      <c r="EU226" s="199"/>
      <c r="EV226" s="199"/>
      <c r="EW226" s="199"/>
      <c r="EX226" s="199"/>
      <c r="EY226" s="199"/>
      <c r="EZ226" s="199"/>
      <c r="FA226" s="199"/>
      <c r="FB226" s="199"/>
      <c r="FC226" s="199"/>
      <c r="FD226" s="199"/>
      <c r="FE226" s="199"/>
    </row>
    <row r="227" spans="1:161" s="8" customFormat="1" ht="15.75" customHeight="1">
      <c r="A227" s="169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1"/>
      <c r="O227" s="169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  <c r="AF227" s="170"/>
      <c r="AG227" s="170"/>
      <c r="AH227" s="170"/>
      <c r="AI227" s="170"/>
      <c r="AJ227" s="170"/>
      <c r="AK227" s="170"/>
      <c r="AL227" s="171"/>
      <c r="AM227" s="169"/>
      <c r="AN227" s="170"/>
      <c r="AO227" s="170"/>
      <c r="AP227" s="170"/>
      <c r="AQ227" s="170"/>
      <c r="AR227" s="170"/>
      <c r="AS227" s="170"/>
      <c r="AT227" s="170"/>
      <c r="AU227" s="170"/>
      <c r="AV227" s="170"/>
      <c r="AW227" s="170"/>
      <c r="AX227" s="170"/>
      <c r="AY227" s="170"/>
      <c r="AZ227" s="170"/>
      <c r="BA227" s="170"/>
      <c r="BB227" s="170"/>
      <c r="BC227" s="170"/>
      <c r="BD227" s="170"/>
      <c r="BE227" s="170"/>
      <c r="BF227" s="170"/>
      <c r="BG227" s="170"/>
      <c r="BH227" s="170"/>
      <c r="BI227" s="170"/>
      <c r="BJ227" s="170"/>
      <c r="BK227" s="170"/>
      <c r="BL227" s="170"/>
      <c r="BM227" s="170"/>
      <c r="BN227" s="170"/>
      <c r="BO227" s="170"/>
      <c r="BP227" s="170"/>
      <c r="BQ227" s="170"/>
      <c r="BR227" s="170"/>
      <c r="BS227" s="170"/>
      <c r="BT227" s="170"/>
      <c r="BU227" s="170"/>
      <c r="BV227" s="171"/>
      <c r="BW227" s="169"/>
      <c r="BX227" s="170"/>
      <c r="BY227" s="170"/>
      <c r="BZ227" s="170"/>
      <c r="CA227" s="170"/>
      <c r="CB227" s="170"/>
      <c r="CC227" s="170"/>
      <c r="CD227" s="170"/>
      <c r="CE227" s="170"/>
      <c r="CF227" s="170"/>
      <c r="CG227" s="171"/>
      <c r="CH227" s="169"/>
      <c r="CI227" s="170"/>
      <c r="CJ227" s="170"/>
      <c r="CK227" s="170"/>
      <c r="CL227" s="170"/>
      <c r="CM227" s="170"/>
      <c r="CN227" s="170"/>
      <c r="CO227" s="170"/>
      <c r="CP227" s="170"/>
      <c r="CQ227" s="171"/>
      <c r="CR227" s="169"/>
      <c r="CS227" s="170"/>
      <c r="CT227" s="170"/>
      <c r="CU227" s="170"/>
      <c r="CV227" s="170"/>
      <c r="CW227" s="171"/>
      <c r="CX227" s="199"/>
      <c r="CY227" s="199"/>
      <c r="CZ227" s="199"/>
      <c r="DA227" s="199"/>
      <c r="DB227" s="199"/>
      <c r="DC227" s="199"/>
      <c r="DD227" s="199"/>
      <c r="DE227" s="199"/>
      <c r="DF227" s="199"/>
      <c r="DG227" s="199"/>
      <c r="DH227" s="199"/>
      <c r="DI227" s="199"/>
      <c r="DJ227" s="199"/>
      <c r="DK227" s="199"/>
      <c r="DL227" s="199"/>
      <c r="DM227" s="199"/>
      <c r="DN227" s="199"/>
      <c r="DO227" s="199"/>
      <c r="DP227" s="199"/>
      <c r="DQ227" s="199"/>
      <c r="DR227" s="199"/>
      <c r="DS227" s="199"/>
      <c r="DT227" s="199"/>
      <c r="DU227" s="199"/>
      <c r="DV227" s="199"/>
      <c r="DW227" s="199"/>
      <c r="DX227" s="199"/>
      <c r="DY227" s="199"/>
      <c r="DZ227" s="199"/>
      <c r="EA227" s="199"/>
      <c r="EB227" s="199"/>
      <c r="EC227" s="199"/>
      <c r="ED227" s="199"/>
      <c r="EE227" s="199"/>
      <c r="EF227" s="199"/>
      <c r="EG227" s="199"/>
      <c r="EH227" s="199"/>
      <c r="EI227" s="199"/>
      <c r="EJ227" s="199"/>
      <c r="EK227" s="199"/>
      <c r="EL227" s="199"/>
      <c r="EM227" s="199"/>
      <c r="EN227" s="199"/>
      <c r="EO227" s="199"/>
      <c r="EP227" s="199"/>
      <c r="EQ227" s="199"/>
      <c r="ER227" s="199"/>
      <c r="ES227" s="199"/>
      <c r="ET227" s="199"/>
      <c r="EU227" s="199"/>
      <c r="EV227" s="199"/>
      <c r="EW227" s="199"/>
      <c r="EX227" s="199"/>
      <c r="EY227" s="199"/>
      <c r="EZ227" s="199"/>
      <c r="FA227" s="199"/>
      <c r="FB227" s="199"/>
      <c r="FC227" s="199"/>
      <c r="FD227" s="199"/>
      <c r="FE227" s="199"/>
    </row>
    <row r="228" spans="1:161" s="17" customFormat="1" ht="12" customHeight="1">
      <c r="A228" s="156">
        <v>1</v>
      </c>
      <c r="B228" s="157"/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8"/>
      <c r="O228" s="156">
        <v>2</v>
      </c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8"/>
      <c r="AM228" s="156">
        <v>4</v>
      </c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8"/>
      <c r="BW228" s="156">
        <v>5</v>
      </c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8"/>
      <c r="CH228" s="156">
        <v>6</v>
      </c>
      <c r="CI228" s="157"/>
      <c r="CJ228" s="157"/>
      <c r="CK228" s="157"/>
      <c r="CL228" s="157"/>
      <c r="CM228" s="157"/>
      <c r="CN228" s="157"/>
      <c r="CO228" s="157"/>
      <c r="CP228" s="157"/>
      <c r="CQ228" s="158"/>
      <c r="CR228" s="159">
        <v>7</v>
      </c>
      <c r="CS228" s="160"/>
      <c r="CT228" s="160"/>
      <c r="CU228" s="160"/>
      <c r="CV228" s="160"/>
      <c r="CW228" s="161"/>
      <c r="CX228" s="179">
        <v>8</v>
      </c>
      <c r="CY228" s="179"/>
      <c r="CZ228" s="179"/>
      <c r="DA228" s="179"/>
      <c r="DB228" s="179"/>
      <c r="DC228" s="179"/>
      <c r="DD228" s="179"/>
      <c r="DE228" s="179"/>
      <c r="DF228" s="179"/>
      <c r="DG228" s="179"/>
      <c r="DH228" s="179"/>
      <c r="DI228" s="179"/>
      <c r="DJ228" s="179"/>
      <c r="DK228" s="179"/>
      <c r="DL228" s="179"/>
      <c r="DM228" s="179"/>
      <c r="DN228" s="179"/>
      <c r="DO228" s="179"/>
      <c r="DP228" s="179"/>
      <c r="DQ228" s="179"/>
      <c r="DR228" s="179"/>
      <c r="DS228" s="179"/>
      <c r="DT228" s="179"/>
      <c r="DU228" s="179"/>
      <c r="DV228" s="179"/>
      <c r="DW228" s="179"/>
      <c r="DX228" s="179"/>
      <c r="DY228" s="179"/>
      <c r="DZ228" s="179"/>
      <c r="EA228" s="179"/>
      <c r="EB228" s="179">
        <v>9</v>
      </c>
      <c r="EC228" s="179"/>
      <c r="ED228" s="179"/>
      <c r="EE228" s="179"/>
      <c r="EF228" s="179"/>
      <c r="EG228" s="179"/>
      <c r="EH228" s="179"/>
      <c r="EI228" s="179"/>
      <c r="EJ228" s="179"/>
      <c r="EK228" s="179"/>
      <c r="EL228" s="179"/>
      <c r="EM228" s="179"/>
      <c r="EN228" s="179"/>
      <c r="EO228" s="179"/>
      <c r="EP228" s="179"/>
      <c r="EQ228" s="179"/>
      <c r="ER228" s="179"/>
      <c r="ES228" s="179"/>
      <c r="ET228" s="179"/>
      <c r="EU228" s="179"/>
      <c r="EV228" s="179"/>
      <c r="EW228" s="179"/>
      <c r="EX228" s="179"/>
      <c r="EY228" s="179"/>
      <c r="EZ228" s="179"/>
      <c r="FA228" s="179"/>
      <c r="FB228" s="179"/>
      <c r="FC228" s="179"/>
      <c r="FD228" s="179"/>
      <c r="FE228" s="179"/>
    </row>
    <row r="229" spans="1:161" s="21" customFormat="1" ht="59.25" customHeight="1">
      <c r="A229" s="162" t="s">
        <v>231</v>
      </c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4"/>
      <c r="O229" s="172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4"/>
      <c r="AM229" s="117" t="s">
        <v>73</v>
      </c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  <c r="BQ229" s="117"/>
      <c r="BR229" s="117"/>
      <c r="BS229" s="117"/>
      <c r="BT229" s="117"/>
      <c r="BU229" s="117"/>
      <c r="BV229" s="117"/>
      <c r="BW229" s="117" t="s">
        <v>194</v>
      </c>
      <c r="BX229" s="117"/>
      <c r="BY229" s="117"/>
      <c r="BZ229" s="117"/>
      <c r="CA229" s="117"/>
      <c r="CB229" s="117"/>
      <c r="CC229" s="117"/>
      <c r="CD229" s="117"/>
      <c r="CE229" s="117"/>
      <c r="CF229" s="117"/>
      <c r="CG229" s="117"/>
      <c r="CH229" s="117" t="s">
        <v>78</v>
      </c>
      <c r="CI229" s="117"/>
      <c r="CJ229" s="117"/>
      <c r="CK229" s="117"/>
      <c r="CL229" s="117"/>
      <c r="CM229" s="117"/>
      <c r="CN229" s="117"/>
      <c r="CO229" s="117"/>
      <c r="CP229" s="117"/>
      <c r="CQ229" s="117"/>
      <c r="CR229" s="165" t="s">
        <v>75</v>
      </c>
      <c r="CS229" s="165"/>
      <c r="CT229" s="165"/>
      <c r="CU229" s="165"/>
      <c r="CV229" s="165"/>
      <c r="CW229" s="165"/>
      <c r="CX229" s="150">
        <v>37</v>
      </c>
      <c r="CY229" s="150"/>
      <c r="CZ229" s="150"/>
      <c r="DA229" s="150"/>
      <c r="DB229" s="150"/>
      <c r="DC229" s="150"/>
      <c r="DD229" s="150"/>
      <c r="DE229" s="150">
        <v>39</v>
      </c>
      <c r="DF229" s="150"/>
      <c r="DG229" s="150"/>
      <c r="DH229" s="150"/>
      <c r="DI229" s="150"/>
      <c r="DJ229" s="150"/>
      <c r="DK229" s="150"/>
      <c r="DL229" s="150"/>
      <c r="DM229" s="150"/>
      <c r="DN229" s="150"/>
      <c r="DO229" s="150"/>
      <c r="DP229" s="150"/>
      <c r="DQ229" s="150">
        <v>40</v>
      </c>
      <c r="DR229" s="150"/>
      <c r="DS229" s="150"/>
      <c r="DT229" s="150"/>
      <c r="DU229" s="150"/>
      <c r="DV229" s="150"/>
      <c r="DW229" s="150"/>
      <c r="DX229" s="150"/>
      <c r="DY229" s="150"/>
      <c r="DZ229" s="150"/>
      <c r="EA229" s="150"/>
      <c r="EB229" s="150" t="s">
        <v>179</v>
      </c>
      <c r="EC229" s="150"/>
      <c r="ED229" s="150"/>
      <c r="EE229" s="150"/>
      <c r="EF229" s="150"/>
      <c r="EG229" s="150"/>
      <c r="EH229" s="150"/>
      <c r="EI229" s="150"/>
      <c r="EJ229" s="150"/>
      <c r="EK229" s="150"/>
      <c r="EL229" s="150" t="s">
        <v>179</v>
      </c>
      <c r="EM229" s="150"/>
      <c r="EN229" s="150"/>
      <c r="EO229" s="150"/>
      <c r="EP229" s="150"/>
      <c r="EQ229" s="150"/>
      <c r="ER229" s="150"/>
      <c r="ES229" s="150"/>
      <c r="ET229" s="150" t="s">
        <v>179</v>
      </c>
      <c r="EU229" s="150"/>
      <c r="EV229" s="150"/>
      <c r="EW229" s="150"/>
      <c r="EX229" s="150"/>
      <c r="EY229" s="150"/>
      <c r="EZ229" s="150"/>
      <c r="FA229" s="150"/>
      <c r="FB229" s="150"/>
      <c r="FC229" s="150"/>
      <c r="FD229" s="150"/>
      <c r="FE229" s="150"/>
    </row>
    <row r="230" spans="90:104" s="3" customFormat="1" ht="9.75" customHeight="1"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</row>
    <row r="231" spans="1:104" s="3" customFormat="1" ht="16.5" customHeight="1">
      <c r="A231" s="3" t="s">
        <v>94</v>
      </c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</row>
    <row r="232" spans="1:104" s="3" customFormat="1" ht="18" customHeight="1">
      <c r="A232" s="3" t="s">
        <v>24</v>
      </c>
      <c r="AN232" s="76">
        <v>0.1</v>
      </c>
      <c r="BB232" s="152"/>
      <c r="BC232" s="152"/>
      <c r="BD232" s="152"/>
      <c r="BE232" s="152"/>
      <c r="BF232" s="152"/>
      <c r="BG232" s="152"/>
      <c r="BH232" s="152"/>
      <c r="BI232" s="152"/>
      <c r="BJ232" s="152"/>
      <c r="BK232" s="152"/>
      <c r="BL232" s="152"/>
      <c r="BM232" s="152"/>
      <c r="BN232" s="152"/>
      <c r="BO232" s="152"/>
      <c r="BP232" s="152"/>
      <c r="BQ232" s="152"/>
      <c r="BR232" s="152"/>
      <c r="BS232" s="152"/>
      <c r="BT232" s="152"/>
      <c r="BU232" s="152"/>
      <c r="BV232" s="152"/>
      <c r="BW232" s="152"/>
      <c r="BX232" s="152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</row>
    <row r="233" spans="90:104" s="3" customFormat="1" ht="12.75" customHeight="1"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</row>
    <row r="234" spans="1:104" s="3" customFormat="1" ht="23.25" customHeight="1">
      <c r="A234" s="3" t="s">
        <v>27</v>
      </c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</row>
    <row r="235" spans="90:104" s="3" customFormat="1" ht="7.5" customHeight="1"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</row>
    <row r="236" spans="1:161" ht="16.5" customHeight="1">
      <c r="A236" s="153" t="s">
        <v>36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  <c r="DA236" s="154"/>
      <c r="DB236" s="154"/>
      <c r="DC236" s="154"/>
      <c r="DD236" s="154"/>
      <c r="DE236" s="154"/>
      <c r="DF236" s="154"/>
      <c r="DG236" s="154"/>
      <c r="DH236" s="154"/>
      <c r="DI236" s="154"/>
      <c r="DJ236" s="154"/>
      <c r="DK236" s="154"/>
      <c r="DL236" s="154"/>
      <c r="DM236" s="154"/>
      <c r="DN236" s="154"/>
      <c r="DO236" s="154"/>
      <c r="DP236" s="154"/>
      <c r="DQ236" s="154"/>
      <c r="DR236" s="154"/>
      <c r="DS236" s="154"/>
      <c r="DT236" s="154"/>
      <c r="DU236" s="154"/>
      <c r="DV236" s="154"/>
      <c r="DW236" s="154"/>
      <c r="DX236" s="154"/>
      <c r="DY236" s="154"/>
      <c r="DZ236" s="154"/>
      <c r="EA236" s="154"/>
      <c r="EB236" s="154"/>
      <c r="EC236" s="154"/>
      <c r="ED236" s="154"/>
      <c r="EE236" s="154"/>
      <c r="EF236" s="154"/>
      <c r="EG236" s="154"/>
      <c r="EH236" s="154"/>
      <c r="EI236" s="154"/>
      <c r="EJ236" s="154"/>
      <c r="EK236" s="154"/>
      <c r="EL236" s="154"/>
      <c r="EM236" s="154"/>
      <c r="EN236" s="154"/>
      <c r="EO236" s="154"/>
      <c r="EP236" s="154"/>
      <c r="EQ236" s="154"/>
      <c r="ER236" s="154"/>
      <c r="ES236" s="154"/>
      <c r="ET236" s="154"/>
      <c r="EU236" s="154"/>
      <c r="EV236" s="154"/>
      <c r="EW236" s="154"/>
      <c r="EX236" s="154"/>
      <c r="EY236" s="154"/>
      <c r="EZ236" s="154"/>
      <c r="FA236" s="154"/>
      <c r="FB236" s="154"/>
      <c r="FC236" s="154"/>
      <c r="FD236" s="154"/>
      <c r="FE236" s="155"/>
    </row>
    <row r="237" spans="1:161" s="22" customFormat="1" ht="17.25" customHeight="1">
      <c r="A237" s="133" t="s">
        <v>29</v>
      </c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 t="s">
        <v>30</v>
      </c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0" t="s">
        <v>31</v>
      </c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2"/>
      <c r="BI237" s="133" t="s">
        <v>32</v>
      </c>
      <c r="BJ237" s="133"/>
      <c r="BK237" s="133"/>
      <c r="BL237" s="133"/>
      <c r="BM237" s="133"/>
      <c r="BN237" s="133"/>
      <c r="BO237" s="133"/>
      <c r="BP237" s="133"/>
      <c r="BQ237" s="133"/>
      <c r="BR237" s="133"/>
      <c r="BS237" s="133"/>
      <c r="BT237" s="133"/>
      <c r="BU237" s="133"/>
      <c r="BV237" s="133"/>
      <c r="BW237" s="133"/>
      <c r="BX237" s="133"/>
      <c r="BY237" s="133"/>
      <c r="BZ237" s="133"/>
      <c r="CA237" s="133"/>
      <c r="CB237" s="133"/>
      <c r="CC237" s="133" t="s">
        <v>33</v>
      </c>
      <c r="CD237" s="133"/>
      <c r="CE237" s="133"/>
      <c r="CF237" s="133"/>
      <c r="CG237" s="133"/>
      <c r="CH237" s="133"/>
      <c r="CI237" s="133"/>
      <c r="CJ237" s="133"/>
      <c r="CK237" s="133"/>
      <c r="CL237" s="133"/>
      <c r="CM237" s="133"/>
      <c r="CN237" s="133"/>
      <c r="CO237" s="133"/>
      <c r="CP237" s="133"/>
      <c r="CQ237" s="133"/>
      <c r="CR237" s="133"/>
      <c r="CS237" s="133"/>
      <c r="CT237" s="133"/>
      <c r="CU237" s="133"/>
      <c r="CV237" s="133"/>
      <c r="CW237" s="133"/>
      <c r="CX237" s="133"/>
      <c r="CY237" s="133"/>
      <c r="CZ237" s="133"/>
      <c r="DA237" s="133"/>
      <c r="DB237" s="133"/>
      <c r="DC237" s="133"/>
      <c r="DD237" s="133"/>
      <c r="DE237" s="133"/>
      <c r="DF237" s="133"/>
      <c r="DG237" s="133"/>
      <c r="DH237" s="133"/>
      <c r="DI237" s="133"/>
      <c r="DJ237" s="133"/>
      <c r="DK237" s="133"/>
      <c r="DL237" s="133"/>
      <c r="DM237" s="133"/>
      <c r="DN237" s="133"/>
      <c r="DO237" s="133"/>
      <c r="DP237" s="133"/>
      <c r="DQ237" s="133"/>
      <c r="DR237" s="133"/>
      <c r="DS237" s="133"/>
      <c r="DT237" s="133"/>
      <c r="DU237" s="133"/>
      <c r="DV237" s="133"/>
      <c r="DW237" s="133"/>
      <c r="DX237" s="133"/>
      <c r="DY237" s="133"/>
      <c r="DZ237" s="133"/>
      <c r="EA237" s="133"/>
      <c r="EB237" s="133"/>
      <c r="EC237" s="133"/>
      <c r="ED237" s="133"/>
      <c r="EE237" s="133"/>
      <c r="EF237" s="133"/>
      <c r="EG237" s="133"/>
      <c r="EH237" s="133"/>
      <c r="EI237" s="133"/>
      <c r="EJ237" s="133"/>
      <c r="EK237" s="133"/>
      <c r="EL237" s="133"/>
      <c r="EM237" s="133"/>
      <c r="EN237" s="133"/>
      <c r="EO237" s="133"/>
      <c r="EP237" s="133"/>
      <c r="EQ237" s="133"/>
      <c r="ER237" s="133"/>
      <c r="ES237" s="133"/>
      <c r="ET237" s="133"/>
      <c r="EU237" s="133"/>
      <c r="EV237" s="133"/>
      <c r="EW237" s="133"/>
      <c r="EX237" s="133"/>
      <c r="EY237" s="133"/>
      <c r="EZ237" s="133"/>
      <c r="FA237" s="133"/>
      <c r="FB237" s="133"/>
      <c r="FC237" s="133"/>
      <c r="FD237" s="133"/>
      <c r="FE237" s="133"/>
    </row>
    <row r="238" spans="1:161" s="23" customFormat="1" ht="16.5" customHeight="1">
      <c r="A238" s="140">
        <v>1</v>
      </c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>
        <v>2</v>
      </c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37" t="s">
        <v>34</v>
      </c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9"/>
      <c r="BI238" s="151" t="s">
        <v>35</v>
      </c>
      <c r="BJ238" s="151"/>
      <c r="BK238" s="151"/>
      <c r="BL238" s="151"/>
      <c r="BM238" s="151"/>
      <c r="BN238" s="151"/>
      <c r="BO238" s="151"/>
      <c r="BP238" s="151"/>
      <c r="BQ238" s="151"/>
      <c r="BR238" s="151"/>
      <c r="BS238" s="151"/>
      <c r="BT238" s="151"/>
      <c r="BU238" s="151"/>
      <c r="BV238" s="151"/>
      <c r="BW238" s="151"/>
      <c r="BX238" s="151"/>
      <c r="BY238" s="151"/>
      <c r="BZ238" s="151"/>
      <c r="CA238" s="151"/>
      <c r="CB238" s="151"/>
      <c r="CC238" s="140">
        <v>5</v>
      </c>
      <c r="CD238" s="140"/>
      <c r="CE238" s="140"/>
      <c r="CF238" s="140"/>
      <c r="CG238" s="140"/>
      <c r="CH238" s="140"/>
      <c r="CI238" s="140"/>
      <c r="CJ238" s="140"/>
      <c r="CK238" s="140"/>
      <c r="CL238" s="140"/>
      <c r="CM238" s="140"/>
      <c r="CN238" s="140"/>
      <c r="CO238" s="140"/>
      <c r="CP238" s="140"/>
      <c r="CQ238" s="140"/>
      <c r="CR238" s="140"/>
      <c r="CS238" s="140"/>
      <c r="CT238" s="140"/>
      <c r="CU238" s="140"/>
      <c r="CV238" s="140"/>
      <c r="CW238" s="140"/>
      <c r="CX238" s="140"/>
      <c r="CY238" s="140"/>
      <c r="CZ238" s="140"/>
      <c r="DA238" s="140"/>
      <c r="DB238" s="140"/>
      <c r="DC238" s="140"/>
      <c r="DD238" s="140"/>
      <c r="DE238" s="140"/>
      <c r="DF238" s="140"/>
      <c r="DG238" s="140"/>
      <c r="DH238" s="140"/>
      <c r="DI238" s="140"/>
      <c r="DJ238" s="140"/>
      <c r="DK238" s="140"/>
      <c r="DL238" s="140"/>
      <c r="DM238" s="140"/>
      <c r="DN238" s="140"/>
      <c r="DO238" s="140"/>
      <c r="DP238" s="140"/>
      <c r="DQ238" s="140"/>
      <c r="DR238" s="140"/>
      <c r="DS238" s="140"/>
      <c r="DT238" s="140"/>
      <c r="DU238" s="140"/>
      <c r="DV238" s="140"/>
      <c r="DW238" s="140"/>
      <c r="DX238" s="140"/>
      <c r="DY238" s="140"/>
      <c r="DZ238" s="140"/>
      <c r="EA238" s="140"/>
      <c r="EB238" s="140"/>
      <c r="EC238" s="140"/>
      <c r="ED238" s="140"/>
      <c r="EE238" s="140"/>
      <c r="EF238" s="140"/>
      <c r="EG238" s="140"/>
      <c r="EH238" s="140"/>
      <c r="EI238" s="140"/>
      <c r="EJ238" s="140"/>
      <c r="EK238" s="140"/>
      <c r="EL238" s="140"/>
      <c r="EM238" s="140"/>
      <c r="EN238" s="140"/>
      <c r="EO238" s="140"/>
      <c r="EP238" s="140"/>
      <c r="EQ238" s="140"/>
      <c r="ER238" s="140"/>
      <c r="ES238" s="140"/>
      <c r="ET238" s="140"/>
      <c r="EU238" s="140"/>
      <c r="EV238" s="140"/>
      <c r="EW238" s="140"/>
      <c r="EX238" s="140"/>
      <c r="EY238" s="140"/>
      <c r="EZ238" s="140"/>
      <c r="FA238" s="140"/>
      <c r="FB238" s="140"/>
      <c r="FC238" s="140"/>
      <c r="FD238" s="140"/>
      <c r="FE238" s="140"/>
    </row>
    <row r="239" spans="1:161" s="30" customFormat="1" ht="22.5" customHeight="1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2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4"/>
      <c r="BI239" s="145"/>
      <c r="BJ239" s="145"/>
      <c r="BK239" s="145"/>
      <c r="BL239" s="145"/>
      <c r="BM239" s="145"/>
      <c r="BN239" s="145"/>
      <c r="BO239" s="145"/>
      <c r="BP239" s="145"/>
      <c r="BQ239" s="145"/>
      <c r="BR239" s="145"/>
      <c r="BS239" s="145"/>
      <c r="BT239" s="145"/>
      <c r="BU239" s="145"/>
      <c r="BV239" s="145"/>
      <c r="BW239" s="145"/>
      <c r="BX239" s="145"/>
      <c r="BY239" s="145"/>
      <c r="BZ239" s="145"/>
      <c r="CA239" s="145"/>
      <c r="CB239" s="145"/>
      <c r="CC239" s="146"/>
      <c r="CD239" s="147"/>
      <c r="CE239" s="147"/>
      <c r="CF239" s="147"/>
      <c r="CG239" s="147"/>
      <c r="CH239" s="147"/>
      <c r="CI239" s="147"/>
      <c r="CJ239" s="147"/>
      <c r="CK239" s="147"/>
      <c r="CL239" s="147"/>
      <c r="CM239" s="147"/>
      <c r="CN239" s="147"/>
      <c r="CO239" s="147"/>
      <c r="CP239" s="147"/>
      <c r="CQ239" s="147"/>
      <c r="CR239" s="147"/>
      <c r="CS239" s="147"/>
      <c r="CT239" s="147"/>
      <c r="CU239" s="147"/>
      <c r="CV239" s="147"/>
      <c r="CW239" s="147"/>
      <c r="CX239" s="147"/>
      <c r="CY239" s="147"/>
      <c r="CZ239" s="147"/>
      <c r="DA239" s="147"/>
      <c r="DB239" s="147"/>
      <c r="DC239" s="147"/>
      <c r="DD239" s="147"/>
      <c r="DE239" s="147"/>
      <c r="DF239" s="147"/>
      <c r="DG239" s="147"/>
      <c r="DH239" s="147"/>
      <c r="DI239" s="147"/>
      <c r="DJ239" s="147"/>
      <c r="DK239" s="147"/>
      <c r="DL239" s="147"/>
      <c r="DM239" s="147"/>
      <c r="DN239" s="147"/>
      <c r="DO239" s="147"/>
      <c r="DP239" s="147"/>
      <c r="DQ239" s="147"/>
      <c r="DR239" s="147"/>
      <c r="DS239" s="147"/>
      <c r="DT239" s="147"/>
      <c r="DU239" s="147"/>
      <c r="DV239" s="147"/>
      <c r="DW239" s="147"/>
      <c r="DX239" s="147"/>
      <c r="DY239" s="147"/>
      <c r="DZ239" s="147"/>
      <c r="EA239" s="147"/>
      <c r="EB239" s="147"/>
      <c r="EC239" s="147"/>
      <c r="ED239" s="147"/>
      <c r="EE239" s="147"/>
      <c r="EF239" s="147"/>
      <c r="EG239" s="147"/>
      <c r="EH239" s="147"/>
      <c r="EI239" s="147"/>
      <c r="EJ239" s="147"/>
      <c r="EK239" s="147"/>
      <c r="EL239" s="147"/>
      <c r="EM239" s="147"/>
      <c r="EN239" s="147"/>
      <c r="EO239" s="147"/>
      <c r="EP239" s="147"/>
      <c r="EQ239" s="147"/>
      <c r="ER239" s="147"/>
      <c r="ES239" s="147"/>
      <c r="ET239" s="147"/>
      <c r="EU239" s="147"/>
      <c r="EV239" s="147"/>
      <c r="EW239" s="147"/>
      <c r="EX239" s="147"/>
      <c r="EY239" s="147"/>
      <c r="EZ239" s="147"/>
      <c r="FA239" s="147"/>
      <c r="FB239" s="147"/>
      <c r="FC239" s="147"/>
      <c r="FD239" s="147"/>
      <c r="FE239" s="148"/>
    </row>
    <row r="240" spans="90:104" s="3" customFormat="1" ht="12.75" customHeight="1"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</row>
    <row r="241" spans="1:104" s="3" customFormat="1" ht="15.75" customHeight="1">
      <c r="A241" s="3" t="s">
        <v>95</v>
      </c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</row>
    <row r="242" spans="1:104" s="3" customFormat="1" ht="18" customHeight="1">
      <c r="A242" s="3" t="s">
        <v>96</v>
      </c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</row>
    <row r="243" spans="1:161" s="25" customFormat="1" ht="51" customHeight="1">
      <c r="A243" s="149" t="s">
        <v>152</v>
      </c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/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  <c r="BI243" s="149"/>
      <c r="BJ243" s="149"/>
      <c r="BK243" s="149"/>
      <c r="BL243" s="149"/>
      <c r="BM243" s="149"/>
      <c r="BN243" s="149"/>
      <c r="BO243" s="149"/>
      <c r="BP243" s="149"/>
      <c r="BQ243" s="149"/>
      <c r="BR243" s="149"/>
      <c r="BS243" s="149"/>
      <c r="BT243" s="149"/>
      <c r="BU243" s="149"/>
      <c r="BV243" s="149"/>
      <c r="BW243" s="149"/>
      <c r="BX243" s="149"/>
      <c r="BY243" s="149"/>
      <c r="BZ243" s="149"/>
      <c r="CA243" s="149"/>
      <c r="CB243" s="149"/>
      <c r="CC243" s="149"/>
      <c r="CD243" s="149"/>
      <c r="CE243" s="149"/>
      <c r="CF243" s="149"/>
      <c r="CG243" s="149"/>
      <c r="CH243" s="149"/>
      <c r="CI243" s="149"/>
      <c r="CJ243" s="149"/>
      <c r="CK243" s="149"/>
      <c r="CL243" s="149"/>
      <c r="CM243" s="149"/>
      <c r="CN243" s="149"/>
      <c r="CO243" s="149"/>
      <c r="CP243" s="149"/>
      <c r="CQ243" s="149"/>
      <c r="CR243" s="149"/>
      <c r="CS243" s="149"/>
      <c r="CT243" s="149"/>
      <c r="CU243" s="149"/>
      <c r="CV243" s="149"/>
      <c r="CW243" s="149"/>
      <c r="CX243" s="149"/>
      <c r="CY243" s="149"/>
      <c r="CZ243" s="149"/>
      <c r="DA243" s="149"/>
      <c r="DB243" s="149"/>
      <c r="DC243" s="149"/>
      <c r="DD243" s="149"/>
      <c r="DE243" s="149"/>
      <c r="DF243" s="149"/>
      <c r="DG243" s="149"/>
      <c r="DH243" s="149"/>
      <c r="DI243" s="149"/>
      <c r="DJ243" s="149"/>
      <c r="DK243" s="149"/>
      <c r="DL243" s="149"/>
      <c r="DM243" s="149"/>
      <c r="DN243" s="149"/>
      <c r="DO243" s="149"/>
      <c r="DP243" s="149"/>
      <c r="DQ243" s="149"/>
      <c r="DR243" s="149"/>
      <c r="DS243" s="149"/>
      <c r="DT243" s="149"/>
      <c r="DU243" s="149"/>
      <c r="DV243" s="149"/>
      <c r="DW243" s="149"/>
      <c r="DX243" s="149"/>
      <c r="DY243" s="149"/>
      <c r="DZ243" s="149"/>
      <c r="EA243" s="149"/>
      <c r="EB243" s="149"/>
      <c r="EC243" s="149"/>
      <c r="ED243" s="149"/>
      <c r="EE243" s="149"/>
      <c r="EF243" s="149"/>
      <c r="EG243" s="149"/>
      <c r="EH243" s="149"/>
      <c r="EI243" s="149"/>
      <c r="EJ243" s="149"/>
      <c r="EK243" s="149"/>
      <c r="EL243" s="149"/>
      <c r="EM243" s="149"/>
      <c r="EN243" s="149"/>
      <c r="EO243" s="149"/>
      <c r="EP243" s="149"/>
      <c r="EQ243" s="149"/>
      <c r="ER243" s="149"/>
      <c r="ES243" s="149"/>
      <c r="ET243" s="149"/>
      <c r="EU243" s="149"/>
      <c r="EV243" s="149"/>
      <c r="EW243" s="149"/>
      <c r="EX243" s="149"/>
      <c r="EY243" s="149"/>
      <c r="EZ243" s="149"/>
      <c r="FA243" s="149"/>
      <c r="FB243" s="149"/>
      <c r="FC243" s="149"/>
      <c r="FD243" s="149"/>
      <c r="FE243" s="149"/>
    </row>
    <row r="244" spans="1:161" s="3" customFormat="1" ht="13.5" customHeight="1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29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29"/>
      <c r="DF244" s="129"/>
      <c r="DG244" s="129"/>
      <c r="DH244" s="129"/>
      <c r="DI244" s="129"/>
      <c r="DJ244" s="129"/>
      <c r="DK244" s="129"/>
      <c r="DL244" s="129"/>
      <c r="DM244" s="129"/>
      <c r="DN244" s="129"/>
      <c r="DO244" s="129"/>
      <c r="DP244" s="129"/>
      <c r="DQ244" s="129"/>
      <c r="DR244" s="129"/>
      <c r="DS244" s="129"/>
      <c r="DT244" s="129"/>
      <c r="DU244" s="129"/>
      <c r="DV244" s="129"/>
      <c r="DW244" s="129"/>
      <c r="DX244" s="129"/>
      <c r="DY244" s="129"/>
      <c r="DZ244" s="129"/>
      <c r="EA244" s="129"/>
      <c r="EB244" s="129"/>
      <c r="EC244" s="129"/>
      <c r="ED244" s="129"/>
      <c r="EE244" s="129"/>
      <c r="EF244" s="129"/>
      <c r="EG244" s="129"/>
      <c r="EH244" s="129"/>
      <c r="EI244" s="129"/>
      <c r="EJ244" s="129"/>
      <c r="EK244" s="129"/>
      <c r="EL244" s="129"/>
      <c r="EM244" s="129"/>
      <c r="EN244" s="129"/>
      <c r="EO244" s="129"/>
      <c r="EP244" s="129"/>
      <c r="EQ244" s="129"/>
      <c r="ER244" s="129"/>
      <c r="ES244" s="129"/>
      <c r="ET244" s="129"/>
      <c r="EU244" s="129"/>
      <c r="EV244" s="129"/>
      <c r="EW244" s="129"/>
      <c r="EX244" s="129"/>
      <c r="EY244" s="129"/>
      <c r="EZ244" s="129"/>
      <c r="FA244" s="129"/>
      <c r="FB244" s="129"/>
      <c r="FC244" s="129"/>
      <c r="FD244" s="129"/>
      <c r="FE244" s="129"/>
    </row>
    <row r="245" spans="1:104" s="3" customFormat="1" ht="27.75" customHeight="1">
      <c r="A245" s="3" t="s">
        <v>97</v>
      </c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</row>
    <row r="246" spans="90:104" s="3" customFormat="1" ht="7.5" customHeight="1"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</row>
    <row r="247" spans="1:161" s="22" customFormat="1" ht="14.25" customHeight="1">
      <c r="A247" s="130" t="s">
        <v>37</v>
      </c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2"/>
      <c r="BC247" s="130" t="s">
        <v>38</v>
      </c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1"/>
      <c r="BY247" s="131"/>
      <c r="BZ247" s="131"/>
      <c r="CA247" s="131"/>
      <c r="CB247" s="131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  <c r="DC247" s="131"/>
      <c r="DD247" s="132"/>
      <c r="DE247" s="133" t="s">
        <v>39</v>
      </c>
      <c r="DF247" s="133"/>
      <c r="DG247" s="133"/>
      <c r="DH247" s="133"/>
      <c r="DI247" s="133"/>
      <c r="DJ247" s="133"/>
      <c r="DK247" s="133"/>
      <c r="DL247" s="133"/>
      <c r="DM247" s="133"/>
      <c r="DN247" s="133"/>
      <c r="DO247" s="133"/>
      <c r="DP247" s="133"/>
      <c r="DQ247" s="133"/>
      <c r="DR247" s="133"/>
      <c r="DS247" s="133"/>
      <c r="DT247" s="133"/>
      <c r="DU247" s="133"/>
      <c r="DV247" s="133"/>
      <c r="DW247" s="133"/>
      <c r="DX247" s="133"/>
      <c r="DY247" s="133"/>
      <c r="DZ247" s="133"/>
      <c r="EA247" s="133"/>
      <c r="EB247" s="133"/>
      <c r="EC247" s="133"/>
      <c r="ED247" s="133"/>
      <c r="EE247" s="133"/>
      <c r="EF247" s="133"/>
      <c r="EG247" s="133"/>
      <c r="EH247" s="133"/>
      <c r="EI247" s="133"/>
      <c r="EJ247" s="133"/>
      <c r="EK247" s="133"/>
      <c r="EL247" s="133"/>
      <c r="EM247" s="133"/>
      <c r="EN247" s="133"/>
      <c r="EO247" s="133"/>
      <c r="EP247" s="133"/>
      <c r="EQ247" s="133"/>
      <c r="ER247" s="133"/>
      <c r="ES247" s="133"/>
      <c r="ET247" s="133"/>
      <c r="EU247" s="133"/>
      <c r="EV247" s="133"/>
      <c r="EW247" s="133"/>
      <c r="EX247" s="133"/>
      <c r="EY247" s="133"/>
      <c r="EZ247" s="133"/>
      <c r="FA247" s="133"/>
      <c r="FB247" s="133"/>
      <c r="FC247" s="133"/>
      <c r="FD247" s="133"/>
      <c r="FE247" s="133"/>
    </row>
    <row r="248" spans="1:161" s="22" customFormat="1" ht="18.75" customHeight="1">
      <c r="A248" s="134">
        <v>1</v>
      </c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35"/>
      <c r="AY248" s="135"/>
      <c r="AZ248" s="135"/>
      <c r="BA248" s="135"/>
      <c r="BB248" s="136"/>
      <c r="BC248" s="137" t="s">
        <v>40</v>
      </c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  <c r="BP248" s="138"/>
      <c r="BQ248" s="138"/>
      <c r="BR248" s="138"/>
      <c r="BS248" s="138"/>
      <c r="BT248" s="138"/>
      <c r="BU248" s="138"/>
      <c r="BV248" s="138"/>
      <c r="BW248" s="138"/>
      <c r="BX248" s="138"/>
      <c r="BY248" s="138"/>
      <c r="BZ248" s="138"/>
      <c r="CA248" s="138"/>
      <c r="CB248" s="138"/>
      <c r="CC248" s="138"/>
      <c r="CD248" s="138"/>
      <c r="CE248" s="138"/>
      <c r="CF248" s="138"/>
      <c r="CG248" s="138"/>
      <c r="CH248" s="138"/>
      <c r="CI248" s="138"/>
      <c r="CJ248" s="138"/>
      <c r="CK248" s="138"/>
      <c r="CL248" s="138"/>
      <c r="CM248" s="138"/>
      <c r="CN248" s="138"/>
      <c r="CO248" s="138"/>
      <c r="CP248" s="138"/>
      <c r="CQ248" s="138"/>
      <c r="CR248" s="138"/>
      <c r="CS248" s="138"/>
      <c r="CT248" s="138"/>
      <c r="CU248" s="138"/>
      <c r="CV248" s="138"/>
      <c r="CW248" s="138"/>
      <c r="CX248" s="138"/>
      <c r="CY248" s="138"/>
      <c r="CZ248" s="138"/>
      <c r="DA248" s="138"/>
      <c r="DB248" s="138"/>
      <c r="DC248" s="138"/>
      <c r="DD248" s="139"/>
      <c r="DE248" s="140">
        <v>3</v>
      </c>
      <c r="DF248" s="140"/>
      <c r="DG248" s="140"/>
      <c r="DH248" s="140"/>
      <c r="DI248" s="140"/>
      <c r="DJ248" s="140"/>
      <c r="DK248" s="140"/>
      <c r="DL248" s="140"/>
      <c r="DM248" s="140"/>
      <c r="DN248" s="140"/>
      <c r="DO248" s="140"/>
      <c r="DP248" s="140"/>
      <c r="DQ248" s="140"/>
      <c r="DR248" s="140"/>
      <c r="DS248" s="140"/>
      <c r="DT248" s="140"/>
      <c r="DU248" s="140"/>
      <c r="DV248" s="140"/>
      <c r="DW248" s="140"/>
      <c r="DX248" s="140"/>
      <c r="DY248" s="140"/>
      <c r="DZ248" s="140"/>
      <c r="EA248" s="140"/>
      <c r="EB248" s="140"/>
      <c r="EC248" s="140"/>
      <c r="ED248" s="140"/>
      <c r="EE248" s="140"/>
      <c r="EF248" s="140"/>
      <c r="EG248" s="140"/>
      <c r="EH248" s="140"/>
      <c r="EI248" s="140"/>
      <c r="EJ248" s="140"/>
      <c r="EK248" s="140"/>
      <c r="EL248" s="140"/>
      <c r="EM248" s="140"/>
      <c r="EN248" s="140"/>
      <c r="EO248" s="140"/>
      <c r="EP248" s="140"/>
      <c r="EQ248" s="140"/>
      <c r="ER248" s="140"/>
      <c r="ES248" s="140"/>
      <c r="ET248" s="140"/>
      <c r="EU248" s="140"/>
      <c r="EV248" s="140"/>
      <c r="EW248" s="140"/>
      <c r="EX248" s="140"/>
      <c r="EY248" s="140"/>
      <c r="EZ248" s="140"/>
      <c r="FA248" s="140"/>
      <c r="FB248" s="140"/>
      <c r="FC248" s="140"/>
      <c r="FD248" s="140"/>
      <c r="FE248" s="140"/>
    </row>
    <row r="249" spans="1:167" s="24" customFormat="1" ht="45" customHeight="1">
      <c r="A249" s="121" t="s">
        <v>76</v>
      </c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22"/>
      <c r="AJ249" s="122"/>
      <c r="AK249" s="122"/>
      <c r="AL249" s="122"/>
      <c r="AM249" s="122"/>
      <c r="AN249" s="122"/>
      <c r="AO249" s="122"/>
      <c r="AP249" s="122"/>
      <c r="AQ249" s="122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3"/>
      <c r="BC249" s="121" t="s">
        <v>166</v>
      </c>
      <c r="BD249" s="122"/>
      <c r="BE249" s="122"/>
      <c r="BF249" s="122"/>
      <c r="BG249" s="122"/>
      <c r="BH249" s="122"/>
      <c r="BI249" s="122"/>
      <c r="BJ249" s="122"/>
      <c r="BK249" s="122"/>
      <c r="BL249" s="122"/>
      <c r="BM249" s="122"/>
      <c r="BN249" s="122"/>
      <c r="BO249" s="122"/>
      <c r="BP249" s="122"/>
      <c r="BQ249" s="122"/>
      <c r="BR249" s="122"/>
      <c r="BS249" s="122"/>
      <c r="BT249" s="122"/>
      <c r="BU249" s="122"/>
      <c r="BV249" s="122"/>
      <c r="BW249" s="122"/>
      <c r="BX249" s="122"/>
      <c r="BY249" s="122"/>
      <c r="BZ249" s="122"/>
      <c r="CA249" s="122"/>
      <c r="CB249" s="122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2"/>
      <c r="CN249" s="122"/>
      <c r="CO249" s="122"/>
      <c r="CP249" s="122"/>
      <c r="CQ249" s="122"/>
      <c r="CR249" s="122"/>
      <c r="CS249" s="122"/>
      <c r="CT249" s="122"/>
      <c r="CU249" s="122"/>
      <c r="CV249" s="122"/>
      <c r="CW249" s="122"/>
      <c r="CX249" s="122"/>
      <c r="CY249" s="122"/>
      <c r="CZ249" s="122"/>
      <c r="DA249" s="122"/>
      <c r="DB249" s="122"/>
      <c r="DC249" s="122"/>
      <c r="DD249" s="123"/>
      <c r="DE249" s="126" t="s">
        <v>175</v>
      </c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  <c r="DR249" s="127"/>
      <c r="DS249" s="127"/>
      <c r="DT249" s="127"/>
      <c r="DU249" s="127"/>
      <c r="DV249" s="127"/>
      <c r="DW249" s="127"/>
      <c r="DX249" s="127"/>
      <c r="DY249" s="127"/>
      <c r="DZ249" s="127"/>
      <c r="EA249" s="127"/>
      <c r="EB249" s="127"/>
      <c r="EC249" s="127"/>
      <c r="ED249" s="127"/>
      <c r="EE249" s="127"/>
      <c r="EF249" s="127"/>
      <c r="EG249" s="127"/>
      <c r="EH249" s="127"/>
      <c r="EI249" s="127"/>
      <c r="EJ249" s="127"/>
      <c r="EK249" s="127"/>
      <c r="EL249" s="127"/>
      <c r="EM249" s="127"/>
      <c r="EN249" s="127"/>
      <c r="EO249" s="127"/>
      <c r="EP249" s="127"/>
      <c r="EQ249" s="127"/>
      <c r="ER249" s="127"/>
      <c r="ES249" s="127"/>
      <c r="ET249" s="127"/>
      <c r="EU249" s="127"/>
      <c r="EV249" s="127"/>
      <c r="EW249" s="127"/>
      <c r="EX249" s="127"/>
      <c r="EY249" s="127"/>
      <c r="EZ249" s="127"/>
      <c r="FA249" s="127"/>
      <c r="FB249" s="127"/>
      <c r="FC249" s="127"/>
      <c r="FD249" s="127"/>
      <c r="FE249" s="128"/>
      <c r="FF249" s="22"/>
      <c r="FG249" s="22"/>
      <c r="FH249" s="22"/>
      <c r="FI249" s="22"/>
      <c r="FJ249" s="22"/>
      <c r="FK249" s="22"/>
    </row>
    <row r="250" spans="1:167" s="24" customFormat="1" ht="41.25" customHeight="1">
      <c r="A250" s="121" t="s">
        <v>171</v>
      </c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3"/>
      <c r="BC250" s="124" t="s">
        <v>167</v>
      </c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  <c r="CX250" s="124"/>
      <c r="CY250" s="124"/>
      <c r="CZ250" s="124"/>
      <c r="DA250" s="124"/>
      <c r="DB250" s="124"/>
      <c r="DC250" s="124"/>
      <c r="DD250" s="124"/>
      <c r="DE250" s="124" t="s">
        <v>175</v>
      </c>
      <c r="DF250" s="124"/>
      <c r="DG250" s="124"/>
      <c r="DH250" s="124"/>
      <c r="DI250" s="124"/>
      <c r="DJ250" s="124"/>
      <c r="DK250" s="124"/>
      <c r="DL250" s="124"/>
      <c r="DM250" s="124"/>
      <c r="DN250" s="124"/>
      <c r="DO250" s="124"/>
      <c r="DP250" s="124"/>
      <c r="DQ250" s="124"/>
      <c r="DR250" s="124"/>
      <c r="DS250" s="124"/>
      <c r="DT250" s="124"/>
      <c r="DU250" s="124"/>
      <c r="DV250" s="124"/>
      <c r="DW250" s="124"/>
      <c r="DX250" s="124"/>
      <c r="DY250" s="124"/>
      <c r="DZ250" s="124"/>
      <c r="EA250" s="124"/>
      <c r="EB250" s="124"/>
      <c r="EC250" s="124"/>
      <c r="ED250" s="124"/>
      <c r="EE250" s="124"/>
      <c r="EF250" s="124"/>
      <c r="EG250" s="124"/>
      <c r="EH250" s="124"/>
      <c r="EI250" s="124"/>
      <c r="EJ250" s="124"/>
      <c r="EK250" s="124"/>
      <c r="EL250" s="124"/>
      <c r="EM250" s="124"/>
      <c r="EN250" s="124"/>
      <c r="EO250" s="124"/>
      <c r="EP250" s="124"/>
      <c r="EQ250" s="124"/>
      <c r="ER250" s="124"/>
      <c r="ES250" s="124"/>
      <c r="ET250" s="124"/>
      <c r="EU250" s="124"/>
      <c r="EV250" s="124"/>
      <c r="EW250" s="124"/>
      <c r="EX250" s="124"/>
      <c r="EY250" s="124"/>
      <c r="EZ250" s="124"/>
      <c r="FA250" s="124"/>
      <c r="FB250" s="124"/>
      <c r="FC250" s="124"/>
      <c r="FD250" s="124"/>
      <c r="FE250" s="124"/>
      <c r="FF250" s="22"/>
      <c r="FG250" s="22"/>
      <c r="FH250" s="22"/>
      <c r="FI250" s="22"/>
      <c r="FJ250" s="22"/>
      <c r="FK250" s="22"/>
    </row>
    <row r="251" spans="1:167" s="24" customFormat="1" ht="29.25" customHeight="1">
      <c r="A251" s="121" t="s">
        <v>172</v>
      </c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3"/>
      <c r="BC251" s="124" t="s">
        <v>168</v>
      </c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  <c r="CX251" s="124"/>
      <c r="CY251" s="124"/>
      <c r="CZ251" s="124"/>
      <c r="DA251" s="124"/>
      <c r="DB251" s="124"/>
      <c r="DC251" s="124"/>
      <c r="DD251" s="124"/>
      <c r="DE251" s="124" t="s">
        <v>169</v>
      </c>
      <c r="DF251" s="124"/>
      <c r="DG251" s="124"/>
      <c r="DH251" s="124"/>
      <c r="DI251" s="124"/>
      <c r="DJ251" s="124"/>
      <c r="DK251" s="124"/>
      <c r="DL251" s="124"/>
      <c r="DM251" s="124"/>
      <c r="DN251" s="124"/>
      <c r="DO251" s="124"/>
      <c r="DP251" s="124"/>
      <c r="DQ251" s="124"/>
      <c r="DR251" s="124"/>
      <c r="DS251" s="124"/>
      <c r="DT251" s="124"/>
      <c r="DU251" s="124"/>
      <c r="DV251" s="124"/>
      <c r="DW251" s="124"/>
      <c r="DX251" s="124"/>
      <c r="DY251" s="124"/>
      <c r="DZ251" s="124"/>
      <c r="EA251" s="124"/>
      <c r="EB251" s="124"/>
      <c r="EC251" s="124"/>
      <c r="ED251" s="124"/>
      <c r="EE251" s="124"/>
      <c r="EF251" s="124"/>
      <c r="EG251" s="124"/>
      <c r="EH251" s="124"/>
      <c r="EI251" s="124"/>
      <c r="EJ251" s="124"/>
      <c r="EK251" s="124"/>
      <c r="EL251" s="124"/>
      <c r="EM251" s="124"/>
      <c r="EN251" s="124"/>
      <c r="EO251" s="124"/>
      <c r="EP251" s="124"/>
      <c r="EQ251" s="124"/>
      <c r="ER251" s="124"/>
      <c r="ES251" s="124"/>
      <c r="ET251" s="124"/>
      <c r="EU251" s="124"/>
      <c r="EV251" s="124"/>
      <c r="EW251" s="124"/>
      <c r="EX251" s="124"/>
      <c r="EY251" s="124"/>
      <c r="EZ251" s="124"/>
      <c r="FA251" s="124"/>
      <c r="FB251" s="124"/>
      <c r="FC251" s="124"/>
      <c r="FD251" s="124"/>
      <c r="FE251" s="124"/>
      <c r="FF251" s="22"/>
      <c r="FG251" s="22"/>
      <c r="FH251" s="22"/>
      <c r="FI251" s="22"/>
      <c r="FJ251" s="22"/>
      <c r="FK251" s="22"/>
    </row>
    <row r="252" spans="1:167" s="24" customFormat="1" ht="36.75" customHeight="1">
      <c r="A252" s="121" t="s">
        <v>173</v>
      </c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3"/>
      <c r="BC252" s="124" t="s">
        <v>176</v>
      </c>
      <c r="BD252" s="124"/>
      <c r="BE252" s="124"/>
      <c r="BF252" s="124"/>
      <c r="BG252" s="124"/>
      <c r="BH252" s="124"/>
      <c r="BI252" s="124"/>
      <c r="BJ252" s="124"/>
      <c r="BK252" s="124"/>
      <c r="BL252" s="124"/>
      <c r="BM252" s="124"/>
      <c r="BN252" s="124"/>
      <c r="BO252" s="124"/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24"/>
      <c r="CD252" s="124"/>
      <c r="CE252" s="124"/>
      <c r="CF252" s="124"/>
      <c r="CG252" s="124"/>
      <c r="CH252" s="124"/>
      <c r="CI252" s="124"/>
      <c r="CJ252" s="124"/>
      <c r="CK252" s="124"/>
      <c r="CL252" s="124"/>
      <c r="CM252" s="124"/>
      <c r="CN252" s="124"/>
      <c r="CO252" s="124"/>
      <c r="CP252" s="124"/>
      <c r="CQ252" s="124"/>
      <c r="CR252" s="124"/>
      <c r="CS252" s="124"/>
      <c r="CT252" s="124"/>
      <c r="CU252" s="124"/>
      <c r="CV252" s="124"/>
      <c r="CW252" s="124"/>
      <c r="CX252" s="124"/>
      <c r="CY252" s="124"/>
      <c r="CZ252" s="124"/>
      <c r="DA252" s="124"/>
      <c r="DB252" s="124"/>
      <c r="DC252" s="124"/>
      <c r="DD252" s="124"/>
      <c r="DE252" s="124" t="s">
        <v>170</v>
      </c>
      <c r="DF252" s="124"/>
      <c r="DG252" s="124"/>
      <c r="DH252" s="124"/>
      <c r="DI252" s="124"/>
      <c r="DJ252" s="124"/>
      <c r="DK252" s="124"/>
      <c r="DL252" s="124"/>
      <c r="DM252" s="124"/>
      <c r="DN252" s="124"/>
      <c r="DO252" s="124"/>
      <c r="DP252" s="124"/>
      <c r="DQ252" s="124"/>
      <c r="DR252" s="124"/>
      <c r="DS252" s="124"/>
      <c r="DT252" s="124"/>
      <c r="DU252" s="124"/>
      <c r="DV252" s="124"/>
      <c r="DW252" s="124"/>
      <c r="DX252" s="124"/>
      <c r="DY252" s="124"/>
      <c r="DZ252" s="124"/>
      <c r="EA252" s="124"/>
      <c r="EB252" s="124"/>
      <c r="EC252" s="124"/>
      <c r="ED252" s="124"/>
      <c r="EE252" s="124"/>
      <c r="EF252" s="124"/>
      <c r="EG252" s="124"/>
      <c r="EH252" s="124"/>
      <c r="EI252" s="124"/>
      <c r="EJ252" s="124"/>
      <c r="EK252" s="124"/>
      <c r="EL252" s="124"/>
      <c r="EM252" s="124"/>
      <c r="EN252" s="124"/>
      <c r="EO252" s="124"/>
      <c r="EP252" s="124"/>
      <c r="EQ252" s="124"/>
      <c r="ER252" s="124"/>
      <c r="ES252" s="124"/>
      <c r="ET252" s="124"/>
      <c r="EU252" s="124"/>
      <c r="EV252" s="124"/>
      <c r="EW252" s="124"/>
      <c r="EX252" s="124"/>
      <c r="EY252" s="124"/>
      <c r="EZ252" s="124"/>
      <c r="FA252" s="124"/>
      <c r="FB252" s="124"/>
      <c r="FC252" s="124"/>
      <c r="FD252" s="124"/>
      <c r="FE252" s="124"/>
      <c r="FF252" s="22"/>
      <c r="FG252" s="22"/>
      <c r="FH252" s="22"/>
      <c r="FI252" s="22"/>
      <c r="FJ252" s="22"/>
      <c r="FK252" s="22"/>
    </row>
    <row r="253" spans="1:167" s="24" customFormat="1" ht="34.5" customHeight="1">
      <c r="A253" s="121" t="s">
        <v>174</v>
      </c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3"/>
      <c r="BC253" s="124" t="s">
        <v>177</v>
      </c>
      <c r="BD253" s="124"/>
      <c r="BE253" s="124"/>
      <c r="BF253" s="124"/>
      <c r="BG253" s="124"/>
      <c r="BH253" s="124"/>
      <c r="BI253" s="124"/>
      <c r="BJ253" s="124"/>
      <c r="BK253" s="124"/>
      <c r="BL253" s="124"/>
      <c r="BM253" s="124"/>
      <c r="BN253" s="124"/>
      <c r="BO253" s="124"/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  <c r="CA253" s="124"/>
      <c r="CB253" s="124"/>
      <c r="CC253" s="124"/>
      <c r="CD253" s="124"/>
      <c r="CE253" s="124"/>
      <c r="CF253" s="124"/>
      <c r="CG253" s="124"/>
      <c r="CH253" s="124"/>
      <c r="CI253" s="124"/>
      <c r="CJ253" s="124"/>
      <c r="CK253" s="124"/>
      <c r="CL253" s="124"/>
      <c r="CM253" s="124"/>
      <c r="CN253" s="124"/>
      <c r="CO253" s="124"/>
      <c r="CP253" s="124"/>
      <c r="CQ253" s="124"/>
      <c r="CR253" s="124"/>
      <c r="CS253" s="124"/>
      <c r="CT253" s="124"/>
      <c r="CU253" s="124"/>
      <c r="CV253" s="124"/>
      <c r="CW253" s="124"/>
      <c r="CX253" s="124"/>
      <c r="CY253" s="124"/>
      <c r="CZ253" s="124"/>
      <c r="DA253" s="124"/>
      <c r="DB253" s="124"/>
      <c r="DC253" s="124"/>
      <c r="DD253" s="124"/>
      <c r="DE253" s="125" t="s">
        <v>165</v>
      </c>
      <c r="DF253" s="125"/>
      <c r="DG253" s="125"/>
      <c r="DH253" s="125"/>
      <c r="DI253" s="125"/>
      <c r="DJ253" s="125"/>
      <c r="DK253" s="125"/>
      <c r="DL253" s="125"/>
      <c r="DM253" s="125"/>
      <c r="DN253" s="125"/>
      <c r="DO253" s="125"/>
      <c r="DP253" s="125"/>
      <c r="DQ253" s="125"/>
      <c r="DR253" s="125"/>
      <c r="DS253" s="125"/>
      <c r="DT253" s="125"/>
      <c r="DU253" s="125"/>
      <c r="DV253" s="125"/>
      <c r="DW253" s="125"/>
      <c r="DX253" s="125"/>
      <c r="DY253" s="125"/>
      <c r="DZ253" s="125"/>
      <c r="EA253" s="125"/>
      <c r="EB253" s="125"/>
      <c r="EC253" s="125"/>
      <c r="ED253" s="125"/>
      <c r="EE253" s="125"/>
      <c r="EF253" s="125"/>
      <c r="EG253" s="125"/>
      <c r="EH253" s="125"/>
      <c r="EI253" s="125"/>
      <c r="EJ253" s="125"/>
      <c r="EK253" s="125"/>
      <c r="EL253" s="125"/>
      <c r="EM253" s="125"/>
      <c r="EN253" s="125"/>
      <c r="EO253" s="125"/>
      <c r="EP253" s="125"/>
      <c r="EQ253" s="125"/>
      <c r="ER253" s="125"/>
      <c r="ES253" s="125"/>
      <c r="ET253" s="125"/>
      <c r="EU253" s="125"/>
      <c r="EV253" s="125"/>
      <c r="EW253" s="125"/>
      <c r="EX253" s="125"/>
      <c r="EY253" s="125"/>
      <c r="EZ253" s="125"/>
      <c r="FA253" s="125"/>
      <c r="FB253" s="125"/>
      <c r="FC253" s="125"/>
      <c r="FD253" s="125"/>
      <c r="FE253" s="125"/>
      <c r="FF253" s="22"/>
      <c r="FG253" s="22"/>
      <c r="FH253" s="22"/>
      <c r="FI253" s="22"/>
      <c r="FJ253" s="22"/>
      <c r="FK253" s="22"/>
    </row>
    <row r="254" spans="1:167" s="24" customFormat="1" ht="48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8"/>
      <c r="CF254" s="78"/>
      <c r="CG254" s="78"/>
      <c r="CH254" s="78"/>
      <c r="CI254" s="78"/>
      <c r="CJ254" s="78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9"/>
      <c r="DF254" s="79"/>
      <c r="DG254" s="79"/>
      <c r="DH254" s="79"/>
      <c r="DI254" s="79"/>
      <c r="DJ254" s="79"/>
      <c r="DK254" s="79"/>
      <c r="DL254" s="79"/>
      <c r="DM254" s="79"/>
      <c r="DN254" s="79"/>
      <c r="DO254" s="79"/>
      <c r="DP254" s="79"/>
      <c r="DQ254" s="79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9"/>
      <c r="FC254" s="79"/>
      <c r="FD254" s="79"/>
      <c r="FE254" s="79"/>
      <c r="FF254" s="22"/>
      <c r="FG254" s="22"/>
      <c r="FH254" s="22"/>
      <c r="FI254" s="22"/>
      <c r="FJ254" s="22"/>
      <c r="FK254" s="22"/>
    </row>
    <row r="255" spans="1:161" ht="18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84"/>
      <c r="BV255" s="84"/>
      <c r="BW255" s="84"/>
      <c r="BX255" s="84"/>
      <c r="BY255" s="84"/>
      <c r="BZ255" s="84"/>
      <c r="CA255" s="84"/>
      <c r="CB255" s="84"/>
      <c r="CC255" s="84"/>
      <c r="CD255" s="85" t="s">
        <v>14</v>
      </c>
      <c r="CE255" s="180" t="s">
        <v>195</v>
      </c>
      <c r="CF255" s="180"/>
      <c r="CG255" s="180"/>
      <c r="CH255" s="180"/>
      <c r="CI255" s="180"/>
      <c r="CJ255" s="180"/>
      <c r="CK255" s="3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</row>
    <row r="256" spans="1:161" ht="12" customHeight="1" thickBo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</row>
    <row r="257" spans="1:161" ht="15.75" customHeight="1">
      <c r="A257" s="181" t="s">
        <v>81</v>
      </c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2" t="s">
        <v>196</v>
      </c>
      <c r="AW257" s="183"/>
      <c r="AX257" s="183"/>
      <c r="AY257" s="183"/>
      <c r="AZ257" s="183"/>
      <c r="BA257" s="183"/>
      <c r="BB257" s="183"/>
      <c r="BC257" s="183"/>
      <c r="BD257" s="183"/>
      <c r="BE257" s="183"/>
      <c r="BF257" s="183"/>
      <c r="BG257" s="183"/>
      <c r="BH257" s="183"/>
      <c r="BI257" s="183"/>
      <c r="BJ257" s="183"/>
      <c r="BK257" s="183"/>
      <c r="BL257" s="183"/>
      <c r="BM257" s="183"/>
      <c r="BN257" s="183"/>
      <c r="BO257" s="183"/>
      <c r="BP257" s="183"/>
      <c r="BQ257" s="183"/>
      <c r="BR257" s="183"/>
      <c r="BS257" s="183"/>
      <c r="BT257" s="183"/>
      <c r="BU257" s="183"/>
      <c r="BV257" s="183"/>
      <c r="BW257" s="183"/>
      <c r="BX257" s="183"/>
      <c r="BY257" s="183"/>
      <c r="BZ257" s="183"/>
      <c r="CA257" s="183"/>
      <c r="CB257" s="183"/>
      <c r="CC257" s="183"/>
      <c r="CD257" s="183"/>
      <c r="CE257" s="183"/>
      <c r="CF257" s="183"/>
      <c r="CG257" s="183"/>
      <c r="CH257" s="183"/>
      <c r="CI257" s="183"/>
      <c r="CJ257" s="183"/>
      <c r="CK257" s="183"/>
      <c r="CL257" s="183"/>
      <c r="CM257" s="183"/>
      <c r="CN257" s="183"/>
      <c r="CO257" s="183"/>
      <c r="CP257" s="183"/>
      <c r="CQ257" s="183"/>
      <c r="CR257" s="183"/>
      <c r="CS257" s="183"/>
      <c r="CT257" s="183"/>
      <c r="CU257" s="183"/>
      <c r="CV257" s="183"/>
      <c r="CW257" s="183"/>
      <c r="CX257" s="183"/>
      <c r="CY257" s="183"/>
      <c r="CZ257" s="183"/>
      <c r="DA257" s="183"/>
      <c r="DB257" s="183"/>
      <c r="DC257" s="183"/>
      <c r="DD257" s="183"/>
      <c r="DE257" s="183"/>
      <c r="DF257" s="183"/>
      <c r="DG257" s="183"/>
      <c r="DH257" s="183"/>
      <c r="DI257" s="18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14" t="s">
        <v>15</v>
      </c>
      <c r="ER257" s="3"/>
      <c r="ES257" s="184" t="s">
        <v>148</v>
      </c>
      <c r="ET257" s="185"/>
      <c r="EU257" s="185"/>
      <c r="EV257" s="185"/>
      <c r="EW257" s="185"/>
      <c r="EX257" s="185"/>
      <c r="EY257" s="185"/>
      <c r="EZ257" s="185"/>
      <c r="FA257" s="185"/>
      <c r="FB257" s="185"/>
      <c r="FC257" s="185"/>
      <c r="FD257" s="185"/>
      <c r="FE257" s="186"/>
    </row>
    <row r="258" spans="1:161" ht="12" customHeight="1">
      <c r="A258" s="193"/>
      <c r="B258" s="193"/>
      <c r="C258" s="193"/>
      <c r="D258" s="193"/>
      <c r="E258" s="193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3"/>
      <c r="AU258" s="193"/>
      <c r="AV258" s="193"/>
      <c r="AW258" s="193"/>
      <c r="AX258" s="193"/>
      <c r="AY258" s="193"/>
      <c r="AZ258" s="193"/>
      <c r="BA258" s="193"/>
      <c r="BB258" s="193"/>
      <c r="BC258" s="193"/>
      <c r="BD258" s="193"/>
      <c r="BE258" s="193"/>
      <c r="BF258" s="193"/>
      <c r="BG258" s="193"/>
      <c r="BH258" s="193"/>
      <c r="BI258" s="193"/>
      <c r="BJ258" s="193"/>
      <c r="BK258" s="193"/>
      <c r="BL258" s="193"/>
      <c r="BM258" s="193"/>
      <c r="BN258" s="193"/>
      <c r="BO258" s="193"/>
      <c r="BP258" s="193"/>
      <c r="BQ258" s="193"/>
      <c r="BR258" s="193"/>
      <c r="BS258" s="193"/>
      <c r="BT258" s="193"/>
      <c r="BU258" s="193"/>
      <c r="BV258" s="193"/>
      <c r="BW258" s="193"/>
      <c r="BX258" s="193"/>
      <c r="BY258" s="193"/>
      <c r="BZ258" s="193"/>
      <c r="CA258" s="193"/>
      <c r="CB258" s="193"/>
      <c r="CC258" s="193"/>
      <c r="CD258" s="193"/>
      <c r="CE258" s="193"/>
      <c r="CF258" s="193"/>
      <c r="CG258" s="193"/>
      <c r="CH258" s="193"/>
      <c r="CI258" s="193"/>
      <c r="CJ258" s="193"/>
      <c r="CK258" s="193"/>
      <c r="CL258" s="193"/>
      <c r="CM258" s="193"/>
      <c r="CN258" s="193"/>
      <c r="CO258" s="193"/>
      <c r="CP258" s="193"/>
      <c r="CQ258" s="193"/>
      <c r="CR258" s="193"/>
      <c r="CS258" s="193"/>
      <c r="CT258" s="193"/>
      <c r="CU258" s="193"/>
      <c r="CV258" s="193"/>
      <c r="CW258" s="193"/>
      <c r="CX258" s="193"/>
      <c r="CY258" s="193"/>
      <c r="CZ258" s="193"/>
      <c r="DA258" s="193"/>
      <c r="DB258" s="193"/>
      <c r="DC258" s="193"/>
      <c r="DD258" s="193"/>
      <c r="DE258" s="193"/>
      <c r="DF258" s="193"/>
      <c r="DG258" s="193"/>
      <c r="DH258" s="193"/>
      <c r="DI258" s="19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14" t="s">
        <v>16</v>
      </c>
      <c r="ER258" s="3"/>
      <c r="ES258" s="187"/>
      <c r="ET258" s="188"/>
      <c r="EU258" s="188"/>
      <c r="EV258" s="188"/>
      <c r="EW258" s="188"/>
      <c r="EX258" s="188"/>
      <c r="EY258" s="188"/>
      <c r="EZ258" s="188"/>
      <c r="FA258" s="188"/>
      <c r="FB258" s="188"/>
      <c r="FC258" s="188"/>
      <c r="FD258" s="188"/>
      <c r="FE258" s="189"/>
    </row>
    <row r="259" spans="1:161" ht="16.5" customHeight="1" thickBot="1">
      <c r="A259" s="194" t="s">
        <v>82</v>
      </c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  <c r="AN259" s="194"/>
      <c r="AO259" s="194"/>
      <c r="AP259" s="194"/>
      <c r="AQ259" s="194"/>
      <c r="AR259" s="194"/>
      <c r="AS259" s="194"/>
      <c r="AT259" s="194"/>
      <c r="AU259" s="194"/>
      <c r="AV259" s="194"/>
      <c r="AW259" s="194"/>
      <c r="AX259" s="194"/>
      <c r="AY259" s="194"/>
      <c r="AZ259" s="194"/>
      <c r="BA259" s="194"/>
      <c r="BB259" s="194"/>
      <c r="BC259" s="194"/>
      <c r="BD259" s="194"/>
      <c r="BE259" s="194"/>
      <c r="BF259" s="194"/>
      <c r="BG259" s="195" t="s">
        <v>147</v>
      </c>
      <c r="BH259" s="195"/>
      <c r="BI259" s="195"/>
      <c r="BJ259" s="195"/>
      <c r="BK259" s="195"/>
      <c r="BL259" s="195"/>
      <c r="BM259" s="195"/>
      <c r="BN259" s="195"/>
      <c r="BO259" s="195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  <c r="CH259" s="195"/>
      <c r="CI259" s="195"/>
      <c r="CJ259" s="195"/>
      <c r="CK259" s="195"/>
      <c r="CL259" s="195"/>
      <c r="CM259" s="195"/>
      <c r="CN259" s="195"/>
      <c r="CO259" s="195"/>
      <c r="CP259" s="195"/>
      <c r="CQ259" s="195"/>
      <c r="CR259" s="195"/>
      <c r="CS259" s="195"/>
      <c r="CT259" s="195"/>
      <c r="CU259" s="195"/>
      <c r="CV259" s="195"/>
      <c r="CW259" s="195"/>
      <c r="CX259" s="195"/>
      <c r="CY259" s="195"/>
      <c r="CZ259" s="195"/>
      <c r="DA259" s="195"/>
      <c r="DB259" s="195"/>
      <c r="DC259" s="195"/>
      <c r="DD259" s="195"/>
      <c r="DE259" s="195"/>
      <c r="DF259" s="195"/>
      <c r="DG259" s="195"/>
      <c r="DH259" s="195"/>
      <c r="DI259" s="195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14" t="s">
        <v>17</v>
      </c>
      <c r="ER259" s="3"/>
      <c r="ES259" s="190"/>
      <c r="ET259" s="191"/>
      <c r="EU259" s="191"/>
      <c r="EV259" s="191"/>
      <c r="EW259" s="191"/>
      <c r="EX259" s="191"/>
      <c r="EY259" s="191"/>
      <c r="EZ259" s="191"/>
      <c r="FA259" s="191"/>
      <c r="FB259" s="191"/>
      <c r="FC259" s="191"/>
      <c r="FD259" s="191"/>
      <c r="FE259" s="192"/>
    </row>
    <row r="260" spans="1:16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</row>
    <row r="261" spans="1:161" ht="19.5" customHeight="1">
      <c r="A261" s="3" t="s">
        <v>83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</row>
    <row r="262" spans="1:161" ht="23.25" customHeight="1">
      <c r="A262" s="3" t="s">
        <v>114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</row>
    <row r="263" spans="1:161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</row>
    <row r="264" spans="1:161" ht="12" customHeight="1">
      <c r="A264" s="98" t="s">
        <v>18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100"/>
      <c r="O264" s="98" t="s">
        <v>84</v>
      </c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99"/>
      <c r="BE264" s="99"/>
      <c r="BF264" s="99"/>
      <c r="BG264" s="100"/>
      <c r="BH264" s="98" t="s">
        <v>85</v>
      </c>
      <c r="BI264" s="99"/>
      <c r="BJ264" s="99"/>
      <c r="BK264" s="99"/>
      <c r="BL264" s="99"/>
      <c r="BM264" s="99"/>
      <c r="BN264" s="99"/>
      <c r="BO264" s="99"/>
      <c r="BP264" s="99"/>
      <c r="BQ264" s="99"/>
      <c r="BR264" s="99"/>
      <c r="BS264" s="99"/>
      <c r="BT264" s="99"/>
      <c r="BU264" s="99"/>
      <c r="BV264" s="99"/>
      <c r="BW264" s="99"/>
      <c r="BX264" s="99"/>
      <c r="BY264" s="99"/>
      <c r="BZ264" s="99"/>
      <c r="CA264" s="99"/>
      <c r="CB264" s="99"/>
      <c r="CC264" s="99"/>
      <c r="CD264" s="99"/>
      <c r="CE264" s="99"/>
      <c r="CF264" s="99"/>
      <c r="CG264" s="99"/>
      <c r="CH264" s="99"/>
      <c r="CI264" s="99"/>
      <c r="CJ264" s="99"/>
      <c r="CK264" s="100"/>
      <c r="CL264" s="98" t="s">
        <v>86</v>
      </c>
      <c r="CM264" s="99"/>
      <c r="CN264" s="99"/>
      <c r="CO264" s="99"/>
      <c r="CP264" s="99"/>
      <c r="CQ264" s="99"/>
      <c r="CR264" s="99"/>
      <c r="CS264" s="99"/>
      <c r="CT264" s="99"/>
      <c r="CU264" s="99"/>
      <c r="CV264" s="99"/>
      <c r="CW264" s="99"/>
      <c r="CX264" s="99"/>
      <c r="CY264" s="99"/>
      <c r="CZ264" s="99"/>
      <c r="DA264" s="99"/>
      <c r="DB264" s="99"/>
      <c r="DC264" s="99"/>
      <c r="DD264" s="99"/>
      <c r="DE264" s="99"/>
      <c r="DF264" s="99"/>
      <c r="DG264" s="99"/>
      <c r="DH264" s="99"/>
      <c r="DI264" s="99"/>
      <c r="DJ264" s="99"/>
      <c r="DK264" s="99"/>
      <c r="DL264" s="99"/>
      <c r="DM264" s="99"/>
      <c r="DN264" s="99"/>
      <c r="DO264" s="99"/>
      <c r="DP264" s="99"/>
      <c r="DQ264" s="99"/>
      <c r="DR264" s="100"/>
      <c r="DS264" s="172" t="s">
        <v>87</v>
      </c>
      <c r="DT264" s="173"/>
      <c r="DU264" s="173"/>
      <c r="DV264" s="173"/>
      <c r="DW264" s="173"/>
      <c r="DX264" s="173"/>
      <c r="DY264" s="173"/>
      <c r="DZ264" s="173"/>
      <c r="EA264" s="173"/>
      <c r="EB264" s="173"/>
      <c r="EC264" s="173"/>
      <c r="ED264" s="173"/>
      <c r="EE264" s="173"/>
      <c r="EF264" s="173"/>
      <c r="EG264" s="173"/>
      <c r="EH264" s="173"/>
      <c r="EI264" s="173"/>
      <c r="EJ264" s="173"/>
      <c r="EK264" s="173"/>
      <c r="EL264" s="173"/>
      <c r="EM264" s="173"/>
      <c r="EN264" s="173"/>
      <c r="EO264" s="173"/>
      <c r="EP264" s="173"/>
      <c r="EQ264" s="173"/>
      <c r="ER264" s="173"/>
      <c r="ES264" s="173"/>
      <c r="ET264" s="173"/>
      <c r="EU264" s="173"/>
      <c r="EV264" s="173"/>
      <c r="EW264" s="173"/>
      <c r="EX264" s="173"/>
      <c r="EY264" s="173"/>
      <c r="EZ264" s="173"/>
      <c r="FA264" s="173"/>
      <c r="FB264" s="173"/>
      <c r="FC264" s="173"/>
      <c r="FD264" s="173"/>
      <c r="FE264" s="174"/>
    </row>
    <row r="265" spans="1:161" ht="12" customHeight="1">
      <c r="A265" s="166"/>
      <c r="B265" s="167"/>
      <c r="C265" s="167"/>
      <c r="D265" s="167"/>
      <c r="E265" s="167"/>
      <c r="F265" s="167"/>
      <c r="G265" s="167"/>
      <c r="H265" s="167"/>
      <c r="I265" s="167"/>
      <c r="J265" s="167"/>
      <c r="K265" s="167"/>
      <c r="L265" s="167"/>
      <c r="M265" s="167"/>
      <c r="N265" s="168"/>
      <c r="O265" s="166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8"/>
      <c r="BH265" s="166"/>
      <c r="BI265" s="167"/>
      <c r="BJ265" s="167"/>
      <c r="BK265" s="167"/>
      <c r="BL265" s="167"/>
      <c r="BM265" s="167"/>
      <c r="BN265" s="167"/>
      <c r="BO265" s="167"/>
      <c r="BP265" s="167"/>
      <c r="BQ265" s="167"/>
      <c r="BR265" s="167"/>
      <c r="BS265" s="167"/>
      <c r="BT265" s="167"/>
      <c r="BU265" s="167"/>
      <c r="BV265" s="167"/>
      <c r="BW265" s="167"/>
      <c r="BX265" s="167"/>
      <c r="BY265" s="167"/>
      <c r="BZ265" s="167"/>
      <c r="CA265" s="167"/>
      <c r="CB265" s="167"/>
      <c r="CC265" s="167"/>
      <c r="CD265" s="167"/>
      <c r="CE265" s="167"/>
      <c r="CF265" s="167"/>
      <c r="CG265" s="167"/>
      <c r="CH265" s="167"/>
      <c r="CI265" s="167"/>
      <c r="CJ265" s="167"/>
      <c r="CK265" s="168"/>
      <c r="CL265" s="98" t="s">
        <v>19</v>
      </c>
      <c r="CM265" s="99"/>
      <c r="CN265" s="99"/>
      <c r="CO265" s="99"/>
      <c r="CP265" s="99"/>
      <c r="CQ265" s="99"/>
      <c r="CR265" s="99"/>
      <c r="CS265" s="99"/>
      <c r="CT265" s="99"/>
      <c r="CU265" s="99"/>
      <c r="CV265" s="99"/>
      <c r="CW265" s="99"/>
      <c r="CX265" s="99"/>
      <c r="CY265" s="99"/>
      <c r="CZ265" s="100"/>
      <c r="DA265" s="98" t="s">
        <v>23</v>
      </c>
      <c r="DB265" s="99"/>
      <c r="DC265" s="99"/>
      <c r="DD265" s="99"/>
      <c r="DE265" s="99"/>
      <c r="DF265" s="99"/>
      <c r="DG265" s="99"/>
      <c r="DH265" s="99"/>
      <c r="DI265" s="99"/>
      <c r="DJ265" s="99"/>
      <c r="DK265" s="99"/>
      <c r="DL265" s="99"/>
      <c r="DM265" s="99"/>
      <c r="DN265" s="99"/>
      <c r="DO265" s="99"/>
      <c r="DP265" s="99"/>
      <c r="DQ265" s="99"/>
      <c r="DR265" s="100"/>
      <c r="DS265" s="165" t="s">
        <v>214</v>
      </c>
      <c r="DT265" s="165"/>
      <c r="DU265" s="165"/>
      <c r="DV265" s="165"/>
      <c r="DW265" s="165"/>
      <c r="DX265" s="165"/>
      <c r="DY265" s="165"/>
      <c r="DZ265" s="165"/>
      <c r="EA265" s="165"/>
      <c r="EB265" s="165"/>
      <c r="EC265" s="165"/>
      <c r="ED265" s="165"/>
      <c r="EE265" s="165"/>
      <c r="EF265" s="165"/>
      <c r="EG265" s="165"/>
      <c r="EH265" s="165" t="s">
        <v>242</v>
      </c>
      <c r="EI265" s="165"/>
      <c r="EJ265" s="165"/>
      <c r="EK265" s="165"/>
      <c r="EL265" s="165"/>
      <c r="EM265" s="165"/>
      <c r="EN265" s="165"/>
      <c r="EO265" s="165"/>
      <c r="EP265" s="165"/>
      <c r="EQ265" s="165" t="s">
        <v>243</v>
      </c>
      <c r="ER265" s="165"/>
      <c r="ES265" s="165"/>
      <c r="ET265" s="165"/>
      <c r="EU265" s="165"/>
      <c r="EV265" s="165"/>
      <c r="EW265" s="165"/>
      <c r="EX265" s="165"/>
      <c r="EY265" s="165"/>
      <c r="EZ265" s="165"/>
      <c r="FA265" s="165"/>
      <c r="FB265" s="165"/>
      <c r="FC265" s="165"/>
      <c r="FD265" s="165"/>
      <c r="FE265" s="165"/>
    </row>
    <row r="266" spans="1:161" ht="15" customHeight="1">
      <c r="A266" s="166"/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8"/>
      <c r="O266" s="166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8"/>
      <c r="BH266" s="166"/>
      <c r="BI266" s="167"/>
      <c r="BJ266" s="167"/>
      <c r="BK266" s="167"/>
      <c r="BL266" s="167"/>
      <c r="BM266" s="167"/>
      <c r="BN266" s="167"/>
      <c r="BO266" s="167"/>
      <c r="BP266" s="167"/>
      <c r="BQ266" s="167"/>
      <c r="BR266" s="167"/>
      <c r="BS266" s="167"/>
      <c r="BT266" s="167"/>
      <c r="BU266" s="167"/>
      <c r="BV266" s="167"/>
      <c r="BW266" s="167"/>
      <c r="BX266" s="167"/>
      <c r="BY266" s="167"/>
      <c r="BZ266" s="167"/>
      <c r="CA266" s="167"/>
      <c r="CB266" s="167"/>
      <c r="CC266" s="167"/>
      <c r="CD266" s="167"/>
      <c r="CE266" s="167"/>
      <c r="CF266" s="167"/>
      <c r="CG266" s="167"/>
      <c r="CH266" s="167"/>
      <c r="CI266" s="167"/>
      <c r="CJ266" s="167"/>
      <c r="CK266" s="168"/>
      <c r="CL266" s="166"/>
      <c r="CM266" s="167"/>
      <c r="CN266" s="167"/>
      <c r="CO266" s="167"/>
      <c r="CP266" s="167"/>
      <c r="CQ266" s="167"/>
      <c r="CR266" s="167"/>
      <c r="CS266" s="167"/>
      <c r="CT266" s="167"/>
      <c r="CU266" s="167"/>
      <c r="CV266" s="167"/>
      <c r="CW266" s="167"/>
      <c r="CX266" s="167"/>
      <c r="CY266" s="167"/>
      <c r="CZ266" s="168"/>
      <c r="DA266" s="169"/>
      <c r="DB266" s="170"/>
      <c r="DC266" s="170"/>
      <c r="DD266" s="170"/>
      <c r="DE266" s="170"/>
      <c r="DF266" s="170"/>
      <c r="DG266" s="170"/>
      <c r="DH266" s="170"/>
      <c r="DI266" s="170"/>
      <c r="DJ266" s="170"/>
      <c r="DK266" s="170"/>
      <c r="DL266" s="170"/>
      <c r="DM266" s="170"/>
      <c r="DN266" s="170"/>
      <c r="DO266" s="170"/>
      <c r="DP266" s="170"/>
      <c r="DQ266" s="170"/>
      <c r="DR266" s="171"/>
      <c r="DS266" s="165"/>
      <c r="DT266" s="165"/>
      <c r="DU266" s="165"/>
      <c r="DV266" s="165"/>
      <c r="DW266" s="165"/>
      <c r="DX266" s="165"/>
      <c r="DY266" s="165"/>
      <c r="DZ266" s="165"/>
      <c r="EA266" s="165"/>
      <c r="EB266" s="165"/>
      <c r="EC266" s="165"/>
      <c r="ED266" s="165"/>
      <c r="EE266" s="165"/>
      <c r="EF266" s="165"/>
      <c r="EG266" s="165"/>
      <c r="EH266" s="165"/>
      <c r="EI266" s="165"/>
      <c r="EJ266" s="165"/>
      <c r="EK266" s="165"/>
      <c r="EL266" s="165"/>
      <c r="EM266" s="165"/>
      <c r="EN266" s="165"/>
      <c r="EO266" s="165"/>
      <c r="EP266" s="165"/>
      <c r="EQ266" s="165"/>
      <c r="ER266" s="165"/>
      <c r="ES266" s="165"/>
      <c r="ET266" s="165"/>
      <c r="EU266" s="165"/>
      <c r="EV266" s="165"/>
      <c r="EW266" s="165"/>
      <c r="EX266" s="165"/>
      <c r="EY266" s="165"/>
      <c r="EZ266" s="165"/>
      <c r="FA266" s="165"/>
      <c r="FB266" s="165"/>
      <c r="FC266" s="165"/>
      <c r="FD266" s="165"/>
      <c r="FE266" s="165"/>
    </row>
    <row r="267" spans="1:161" ht="12" customHeight="1">
      <c r="A267" s="166"/>
      <c r="B267" s="167"/>
      <c r="C267" s="167"/>
      <c r="D267" s="167"/>
      <c r="E267" s="167"/>
      <c r="F267" s="167"/>
      <c r="G267" s="167"/>
      <c r="H267" s="167"/>
      <c r="I267" s="167"/>
      <c r="J267" s="167"/>
      <c r="K267" s="167"/>
      <c r="L267" s="167"/>
      <c r="M267" s="167"/>
      <c r="N267" s="168"/>
      <c r="O267" s="166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8"/>
      <c r="BH267" s="166"/>
      <c r="BI267" s="167"/>
      <c r="BJ267" s="167"/>
      <c r="BK267" s="167"/>
      <c r="BL267" s="167"/>
      <c r="BM267" s="167"/>
      <c r="BN267" s="167"/>
      <c r="BO267" s="167"/>
      <c r="BP267" s="167"/>
      <c r="BQ267" s="167"/>
      <c r="BR267" s="167"/>
      <c r="BS267" s="167"/>
      <c r="BT267" s="167"/>
      <c r="BU267" s="167"/>
      <c r="BV267" s="167"/>
      <c r="BW267" s="167"/>
      <c r="BX267" s="167"/>
      <c r="BY267" s="167"/>
      <c r="BZ267" s="167"/>
      <c r="CA267" s="167"/>
      <c r="CB267" s="167"/>
      <c r="CC267" s="167"/>
      <c r="CD267" s="167"/>
      <c r="CE267" s="167"/>
      <c r="CF267" s="167"/>
      <c r="CG267" s="167"/>
      <c r="CH267" s="167"/>
      <c r="CI267" s="167"/>
      <c r="CJ267" s="167"/>
      <c r="CK267" s="168"/>
      <c r="CL267" s="166"/>
      <c r="CM267" s="167"/>
      <c r="CN267" s="167"/>
      <c r="CO267" s="167"/>
      <c r="CP267" s="167"/>
      <c r="CQ267" s="167"/>
      <c r="CR267" s="167"/>
      <c r="CS267" s="167"/>
      <c r="CT267" s="167"/>
      <c r="CU267" s="167"/>
      <c r="CV267" s="167"/>
      <c r="CW267" s="167"/>
      <c r="CX267" s="167"/>
      <c r="CY267" s="167"/>
      <c r="CZ267" s="168"/>
      <c r="DA267" s="98" t="s">
        <v>33</v>
      </c>
      <c r="DB267" s="99"/>
      <c r="DC267" s="99"/>
      <c r="DD267" s="99"/>
      <c r="DE267" s="99"/>
      <c r="DF267" s="99"/>
      <c r="DG267" s="99"/>
      <c r="DH267" s="99"/>
      <c r="DI267" s="99"/>
      <c r="DJ267" s="99"/>
      <c r="DK267" s="100"/>
      <c r="DL267" s="98" t="s">
        <v>22</v>
      </c>
      <c r="DM267" s="99"/>
      <c r="DN267" s="99"/>
      <c r="DO267" s="99"/>
      <c r="DP267" s="99"/>
      <c r="DQ267" s="99"/>
      <c r="DR267" s="100"/>
      <c r="DS267" s="165"/>
      <c r="DT267" s="165"/>
      <c r="DU267" s="165"/>
      <c r="DV267" s="165"/>
      <c r="DW267" s="165"/>
      <c r="DX267" s="165"/>
      <c r="DY267" s="165"/>
      <c r="DZ267" s="165"/>
      <c r="EA267" s="165"/>
      <c r="EB267" s="165"/>
      <c r="EC267" s="165"/>
      <c r="ED267" s="165"/>
      <c r="EE267" s="165"/>
      <c r="EF267" s="165"/>
      <c r="EG267" s="165"/>
      <c r="EH267" s="165"/>
      <c r="EI267" s="165"/>
      <c r="EJ267" s="165"/>
      <c r="EK267" s="165"/>
      <c r="EL267" s="165"/>
      <c r="EM267" s="165"/>
      <c r="EN267" s="165"/>
      <c r="EO267" s="165"/>
      <c r="EP267" s="165"/>
      <c r="EQ267" s="165"/>
      <c r="ER267" s="165"/>
      <c r="ES267" s="165"/>
      <c r="ET267" s="165"/>
      <c r="EU267" s="165"/>
      <c r="EV267" s="165"/>
      <c r="EW267" s="165"/>
      <c r="EX267" s="165"/>
      <c r="EY267" s="165"/>
      <c r="EZ267" s="165"/>
      <c r="FA267" s="165"/>
      <c r="FB267" s="165"/>
      <c r="FC267" s="165"/>
      <c r="FD267" s="165"/>
      <c r="FE267" s="165"/>
    </row>
    <row r="268" spans="1:161" ht="21" customHeight="1">
      <c r="A268" s="169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1"/>
      <c r="O268" s="169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  <c r="AZ268" s="170"/>
      <c r="BA268" s="170"/>
      <c r="BB268" s="170"/>
      <c r="BC268" s="170"/>
      <c r="BD268" s="170"/>
      <c r="BE268" s="170"/>
      <c r="BF268" s="170"/>
      <c r="BG268" s="171"/>
      <c r="BH268" s="169"/>
      <c r="BI268" s="170"/>
      <c r="BJ268" s="170"/>
      <c r="BK268" s="170"/>
      <c r="BL268" s="170"/>
      <c r="BM268" s="170"/>
      <c r="BN268" s="170"/>
      <c r="BO268" s="170"/>
      <c r="BP268" s="170"/>
      <c r="BQ268" s="170"/>
      <c r="BR268" s="170"/>
      <c r="BS268" s="170"/>
      <c r="BT268" s="170"/>
      <c r="BU268" s="170"/>
      <c r="BV268" s="170"/>
      <c r="BW268" s="170"/>
      <c r="BX268" s="170"/>
      <c r="BY268" s="170"/>
      <c r="BZ268" s="170"/>
      <c r="CA268" s="170"/>
      <c r="CB268" s="170"/>
      <c r="CC268" s="170"/>
      <c r="CD268" s="170"/>
      <c r="CE268" s="170"/>
      <c r="CF268" s="170"/>
      <c r="CG268" s="170"/>
      <c r="CH268" s="170"/>
      <c r="CI268" s="170"/>
      <c r="CJ268" s="170"/>
      <c r="CK268" s="171"/>
      <c r="CL268" s="169"/>
      <c r="CM268" s="170"/>
      <c r="CN268" s="170"/>
      <c r="CO268" s="170"/>
      <c r="CP268" s="170"/>
      <c r="CQ268" s="170"/>
      <c r="CR268" s="170"/>
      <c r="CS268" s="170"/>
      <c r="CT268" s="170"/>
      <c r="CU268" s="170"/>
      <c r="CV268" s="170"/>
      <c r="CW268" s="170"/>
      <c r="CX268" s="170"/>
      <c r="CY268" s="170"/>
      <c r="CZ268" s="171"/>
      <c r="DA268" s="169"/>
      <c r="DB268" s="170"/>
      <c r="DC268" s="170"/>
      <c r="DD268" s="170"/>
      <c r="DE268" s="170"/>
      <c r="DF268" s="170"/>
      <c r="DG268" s="170"/>
      <c r="DH268" s="170"/>
      <c r="DI268" s="170"/>
      <c r="DJ268" s="170"/>
      <c r="DK268" s="171"/>
      <c r="DL268" s="169"/>
      <c r="DM268" s="170"/>
      <c r="DN268" s="170"/>
      <c r="DO268" s="170"/>
      <c r="DP268" s="170"/>
      <c r="DQ268" s="170"/>
      <c r="DR268" s="171"/>
      <c r="DS268" s="165"/>
      <c r="DT268" s="165"/>
      <c r="DU268" s="165"/>
      <c r="DV268" s="165"/>
      <c r="DW268" s="165"/>
      <c r="DX268" s="165"/>
      <c r="DY268" s="165"/>
      <c r="DZ268" s="165"/>
      <c r="EA268" s="165"/>
      <c r="EB268" s="165"/>
      <c r="EC268" s="165"/>
      <c r="ED268" s="165"/>
      <c r="EE268" s="165"/>
      <c r="EF268" s="165"/>
      <c r="EG268" s="165"/>
      <c r="EH268" s="165"/>
      <c r="EI268" s="165"/>
      <c r="EJ268" s="165"/>
      <c r="EK268" s="165"/>
      <c r="EL268" s="165"/>
      <c r="EM268" s="165"/>
      <c r="EN268" s="165"/>
      <c r="EO268" s="165"/>
      <c r="EP268" s="165"/>
      <c r="EQ268" s="165"/>
      <c r="ER268" s="165"/>
      <c r="ES268" s="165"/>
      <c r="ET268" s="165"/>
      <c r="EU268" s="165"/>
      <c r="EV268" s="165"/>
      <c r="EW268" s="165"/>
      <c r="EX268" s="165"/>
      <c r="EY268" s="165"/>
      <c r="EZ268" s="165"/>
      <c r="FA268" s="165"/>
      <c r="FB268" s="165"/>
      <c r="FC268" s="165"/>
      <c r="FD268" s="165"/>
      <c r="FE268" s="165"/>
    </row>
    <row r="269" spans="1:161" ht="12" customHeight="1">
      <c r="A269" s="156">
        <v>1</v>
      </c>
      <c r="B269" s="157"/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8"/>
      <c r="O269" s="156">
        <v>2</v>
      </c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7"/>
      <c r="BC269" s="157"/>
      <c r="BD269" s="157"/>
      <c r="BE269" s="157"/>
      <c r="BF269" s="157"/>
      <c r="BG269" s="158"/>
      <c r="BH269" s="156">
        <v>3</v>
      </c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57"/>
      <c r="BU269" s="157"/>
      <c r="BV269" s="157"/>
      <c r="BW269" s="157"/>
      <c r="BX269" s="157"/>
      <c r="BY269" s="157"/>
      <c r="BZ269" s="157"/>
      <c r="CA269" s="157"/>
      <c r="CB269" s="157"/>
      <c r="CC269" s="157"/>
      <c r="CD269" s="157"/>
      <c r="CE269" s="157"/>
      <c r="CF269" s="157"/>
      <c r="CG269" s="157"/>
      <c r="CH269" s="157"/>
      <c r="CI269" s="157"/>
      <c r="CJ269" s="157"/>
      <c r="CK269" s="158"/>
      <c r="CL269" s="159">
        <v>4</v>
      </c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1"/>
      <c r="DA269" s="156">
        <v>5</v>
      </c>
      <c r="DB269" s="157"/>
      <c r="DC269" s="157"/>
      <c r="DD269" s="157"/>
      <c r="DE269" s="157"/>
      <c r="DF269" s="157"/>
      <c r="DG269" s="157"/>
      <c r="DH269" s="157"/>
      <c r="DI269" s="157"/>
      <c r="DJ269" s="157"/>
      <c r="DK269" s="158"/>
      <c r="DL269" s="156">
        <v>6</v>
      </c>
      <c r="DM269" s="157"/>
      <c r="DN269" s="157"/>
      <c r="DO269" s="157"/>
      <c r="DP269" s="157"/>
      <c r="DQ269" s="157"/>
      <c r="DR269" s="158"/>
      <c r="DS269" s="179">
        <v>7</v>
      </c>
      <c r="DT269" s="179"/>
      <c r="DU269" s="179"/>
      <c r="DV269" s="179"/>
      <c r="DW269" s="179"/>
      <c r="DX269" s="179"/>
      <c r="DY269" s="179"/>
      <c r="DZ269" s="179"/>
      <c r="EA269" s="179"/>
      <c r="EB269" s="179"/>
      <c r="EC269" s="179"/>
      <c r="ED269" s="179"/>
      <c r="EE269" s="179"/>
      <c r="EF269" s="179"/>
      <c r="EG269" s="179"/>
      <c r="EH269" s="179">
        <v>8</v>
      </c>
      <c r="EI269" s="179"/>
      <c r="EJ269" s="179"/>
      <c r="EK269" s="179"/>
      <c r="EL269" s="179"/>
      <c r="EM269" s="179"/>
      <c r="EN269" s="179"/>
      <c r="EO269" s="179"/>
      <c r="EP269" s="179"/>
      <c r="EQ269" s="179">
        <v>9</v>
      </c>
      <c r="ER269" s="179"/>
      <c r="ES269" s="179"/>
      <c r="ET269" s="179"/>
      <c r="EU269" s="179"/>
      <c r="EV269" s="179"/>
      <c r="EW269" s="179"/>
      <c r="EX269" s="179"/>
      <c r="EY269" s="179"/>
      <c r="EZ269" s="179"/>
      <c r="FA269" s="179"/>
      <c r="FB269" s="179"/>
      <c r="FC269" s="179"/>
      <c r="FD269" s="179"/>
      <c r="FE269" s="179"/>
    </row>
    <row r="270" spans="1:161" ht="38.25" customHeight="1">
      <c r="A270" s="162" t="s">
        <v>232</v>
      </c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4"/>
      <c r="O270" s="172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  <c r="AB270" s="173"/>
      <c r="AC270" s="173"/>
      <c r="AD270" s="173"/>
      <c r="AE270" s="173"/>
      <c r="AF270" s="173"/>
      <c r="AG270" s="173"/>
      <c r="AH270" s="173"/>
      <c r="AI270" s="173"/>
      <c r="AJ270" s="173"/>
      <c r="AK270" s="173"/>
      <c r="AL270" s="173"/>
      <c r="AM270" s="173"/>
      <c r="AN270" s="173"/>
      <c r="AO270" s="173"/>
      <c r="AP270" s="173"/>
      <c r="AQ270" s="173"/>
      <c r="AR270" s="173"/>
      <c r="AS270" s="173"/>
      <c r="AT270" s="173"/>
      <c r="AU270" s="173"/>
      <c r="AV270" s="173"/>
      <c r="AW270" s="173"/>
      <c r="AX270" s="173"/>
      <c r="AY270" s="173"/>
      <c r="AZ270" s="173"/>
      <c r="BA270" s="173"/>
      <c r="BB270" s="173"/>
      <c r="BC270" s="173"/>
      <c r="BD270" s="173"/>
      <c r="BE270" s="173"/>
      <c r="BF270" s="173"/>
      <c r="BG270" s="174"/>
      <c r="BH270" s="172" t="s">
        <v>192</v>
      </c>
      <c r="BI270" s="175"/>
      <c r="BJ270" s="175"/>
      <c r="BK270" s="175"/>
      <c r="BL270" s="175"/>
      <c r="BM270" s="175"/>
      <c r="BN270" s="175"/>
      <c r="BO270" s="175"/>
      <c r="BP270" s="175"/>
      <c r="BQ270" s="175"/>
      <c r="BR270" s="175"/>
      <c r="BS270" s="175"/>
      <c r="BT270" s="175"/>
      <c r="BU270" s="175"/>
      <c r="BV270" s="175"/>
      <c r="BW270" s="175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  <c r="CJ270" s="175"/>
      <c r="CK270" s="176"/>
      <c r="CL270" s="172" t="s">
        <v>218</v>
      </c>
      <c r="CM270" s="173"/>
      <c r="CN270" s="173"/>
      <c r="CO270" s="173"/>
      <c r="CP270" s="173"/>
      <c r="CQ270" s="173"/>
      <c r="CR270" s="173"/>
      <c r="CS270" s="173"/>
      <c r="CT270" s="173"/>
      <c r="CU270" s="173"/>
      <c r="CV270" s="173"/>
      <c r="CW270" s="173"/>
      <c r="CX270" s="173"/>
      <c r="CY270" s="173"/>
      <c r="CZ270" s="174"/>
      <c r="DA270" s="172" t="s">
        <v>219</v>
      </c>
      <c r="DB270" s="173"/>
      <c r="DC270" s="173"/>
      <c r="DD270" s="173"/>
      <c r="DE270" s="173"/>
      <c r="DF270" s="173"/>
      <c r="DG270" s="173"/>
      <c r="DH270" s="173"/>
      <c r="DI270" s="173"/>
      <c r="DJ270" s="173"/>
      <c r="DK270" s="174"/>
      <c r="DL270" s="118" t="s">
        <v>75</v>
      </c>
      <c r="DM270" s="119"/>
      <c r="DN270" s="119"/>
      <c r="DO270" s="119"/>
      <c r="DP270" s="119"/>
      <c r="DQ270" s="119"/>
      <c r="DR270" s="120"/>
      <c r="DS270" s="113">
        <v>3</v>
      </c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>
        <v>5</v>
      </c>
      <c r="EI270" s="113"/>
      <c r="EJ270" s="113"/>
      <c r="EK270" s="113"/>
      <c r="EL270" s="113"/>
      <c r="EM270" s="113"/>
      <c r="EN270" s="113"/>
      <c r="EO270" s="113"/>
      <c r="EP270" s="113"/>
      <c r="EQ270" s="113">
        <v>5</v>
      </c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</row>
    <row r="271" spans="1:16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</row>
    <row r="272" spans="1:161" ht="16.5" customHeight="1">
      <c r="A272" s="3" t="s">
        <v>88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</row>
    <row r="273" spans="1:161" ht="18.75" customHeight="1">
      <c r="A273" s="3" t="s">
        <v>24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76">
        <v>0.05</v>
      </c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  <c r="BL273" s="152"/>
      <c r="BM273" s="152"/>
      <c r="BN273" s="152"/>
      <c r="BO273" s="152"/>
      <c r="BP273" s="152"/>
      <c r="BQ273" s="152"/>
      <c r="BR273" s="152"/>
      <c r="BS273" s="152"/>
      <c r="BT273" s="152"/>
      <c r="BU273" s="152"/>
      <c r="BV273" s="152"/>
      <c r="BW273" s="152"/>
      <c r="BX273" s="152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</row>
    <row r="274" spans="1:16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</row>
    <row r="275" spans="1:161" ht="18.75" customHeight="1">
      <c r="A275" s="3" t="s">
        <v>89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</row>
    <row r="276" spans="1:16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</row>
    <row r="277" spans="1:161" ht="29.25" customHeight="1">
      <c r="A277" s="98" t="s">
        <v>18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100"/>
      <c r="O277" s="98" t="s">
        <v>90</v>
      </c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99"/>
      <c r="AK277" s="99"/>
      <c r="AL277" s="100"/>
      <c r="AM277" s="98" t="s">
        <v>91</v>
      </c>
      <c r="AN277" s="99"/>
      <c r="AO277" s="99"/>
      <c r="AP277" s="99"/>
      <c r="AQ277" s="99"/>
      <c r="AR277" s="99"/>
      <c r="AS277" s="99"/>
      <c r="AT277" s="99"/>
      <c r="AU277" s="99"/>
      <c r="AV277" s="99"/>
      <c r="AW277" s="99"/>
      <c r="AX277" s="99"/>
      <c r="AY277" s="9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99"/>
      <c r="BL277" s="99"/>
      <c r="BM277" s="99"/>
      <c r="BN277" s="99"/>
      <c r="BO277" s="99"/>
      <c r="BP277" s="99"/>
      <c r="BQ277" s="99"/>
      <c r="BR277" s="99"/>
      <c r="BS277" s="99"/>
      <c r="BT277" s="99"/>
      <c r="BU277" s="99"/>
      <c r="BV277" s="100"/>
      <c r="BW277" s="98" t="s">
        <v>92</v>
      </c>
      <c r="BX277" s="99"/>
      <c r="BY277" s="99"/>
      <c r="BZ277" s="99"/>
      <c r="CA277" s="99"/>
      <c r="CB277" s="99"/>
      <c r="CC277" s="99"/>
      <c r="CD277" s="99"/>
      <c r="CE277" s="99"/>
      <c r="CF277" s="99"/>
      <c r="CG277" s="99"/>
      <c r="CH277" s="99"/>
      <c r="CI277" s="99"/>
      <c r="CJ277" s="99"/>
      <c r="CK277" s="99"/>
      <c r="CL277" s="99"/>
      <c r="CM277" s="99"/>
      <c r="CN277" s="99"/>
      <c r="CO277" s="99"/>
      <c r="CP277" s="99"/>
      <c r="CQ277" s="99"/>
      <c r="CR277" s="99"/>
      <c r="CS277" s="99"/>
      <c r="CT277" s="99"/>
      <c r="CU277" s="99"/>
      <c r="CV277" s="99"/>
      <c r="CW277" s="100"/>
      <c r="CX277" s="172" t="s">
        <v>93</v>
      </c>
      <c r="CY277" s="173"/>
      <c r="CZ277" s="173"/>
      <c r="DA277" s="173"/>
      <c r="DB277" s="173"/>
      <c r="DC277" s="173"/>
      <c r="DD277" s="173"/>
      <c r="DE277" s="173"/>
      <c r="DF277" s="173"/>
      <c r="DG277" s="173"/>
      <c r="DH277" s="173"/>
      <c r="DI277" s="173"/>
      <c r="DJ277" s="173"/>
      <c r="DK277" s="173"/>
      <c r="DL277" s="173"/>
      <c r="DM277" s="173"/>
      <c r="DN277" s="173"/>
      <c r="DO277" s="173"/>
      <c r="DP277" s="173"/>
      <c r="DQ277" s="173"/>
      <c r="DR277" s="173"/>
      <c r="DS277" s="173"/>
      <c r="DT277" s="173"/>
      <c r="DU277" s="173"/>
      <c r="DV277" s="173"/>
      <c r="DW277" s="173"/>
      <c r="DX277" s="173"/>
      <c r="DY277" s="173"/>
      <c r="DZ277" s="173"/>
      <c r="EA277" s="174"/>
      <c r="EB277" s="172" t="s">
        <v>26</v>
      </c>
      <c r="EC277" s="173"/>
      <c r="ED277" s="173"/>
      <c r="EE277" s="173"/>
      <c r="EF277" s="173"/>
      <c r="EG277" s="173"/>
      <c r="EH277" s="173"/>
      <c r="EI277" s="173"/>
      <c r="EJ277" s="173"/>
      <c r="EK277" s="173"/>
      <c r="EL277" s="173"/>
      <c r="EM277" s="173"/>
      <c r="EN277" s="173"/>
      <c r="EO277" s="173"/>
      <c r="EP277" s="173"/>
      <c r="EQ277" s="173"/>
      <c r="ER277" s="173"/>
      <c r="ES277" s="173"/>
      <c r="ET277" s="173"/>
      <c r="EU277" s="173"/>
      <c r="EV277" s="173"/>
      <c r="EW277" s="173"/>
      <c r="EX277" s="173"/>
      <c r="EY277" s="173"/>
      <c r="EZ277" s="173"/>
      <c r="FA277" s="173"/>
      <c r="FB277" s="173"/>
      <c r="FC277" s="173"/>
      <c r="FD277" s="173"/>
      <c r="FE277" s="174"/>
    </row>
    <row r="278" spans="1:161" ht="12" customHeight="1">
      <c r="A278" s="166"/>
      <c r="B278" s="167"/>
      <c r="C278" s="167"/>
      <c r="D278" s="167"/>
      <c r="E278" s="167"/>
      <c r="F278" s="167"/>
      <c r="G278" s="167"/>
      <c r="H278" s="167"/>
      <c r="I278" s="167"/>
      <c r="J278" s="167"/>
      <c r="K278" s="167"/>
      <c r="L278" s="167"/>
      <c r="M278" s="167"/>
      <c r="N278" s="168"/>
      <c r="O278" s="166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8"/>
      <c r="AM278" s="166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7"/>
      <c r="BQ278" s="167"/>
      <c r="BR278" s="167"/>
      <c r="BS278" s="167"/>
      <c r="BT278" s="167"/>
      <c r="BU278" s="167"/>
      <c r="BV278" s="168"/>
      <c r="BW278" s="98" t="s">
        <v>59</v>
      </c>
      <c r="BX278" s="99"/>
      <c r="BY278" s="99"/>
      <c r="BZ278" s="99"/>
      <c r="CA278" s="99"/>
      <c r="CB278" s="99"/>
      <c r="CC278" s="99"/>
      <c r="CD278" s="99"/>
      <c r="CE278" s="99"/>
      <c r="CF278" s="99"/>
      <c r="CG278" s="100"/>
      <c r="CH278" s="98" t="s">
        <v>23</v>
      </c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  <c r="CW278" s="100"/>
      <c r="CX278" s="199" t="s">
        <v>214</v>
      </c>
      <c r="CY278" s="199"/>
      <c r="CZ278" s="199"/>
      <c r="DA278" s="199"/>
      <c r="DB278" s="199"/>
      <c r="DC278" s="199"/>
      <c r="DD278" s="199" t="s">
        <v>242</v>
      </c>
      <c r="DE278" s="199"/>
      <c r="DF278" s="199"/>
      <c r="DG278" s="199"/>
      <c r="DH278" s="199"/>
      <c r="DI278" s="199"/>
      <c r="DJ278" s="199"/>
      <c r="DK278" s="199"/>
      <c r="DL278" s="199"/>
      <c r="DM278" s="199"/>
      <c r="DN278" s="199"/>
      <c r="DO278" s="199"/>
      <c r="DP278" s="199" t="s">
        <v>243</v>
      </c>
      <c r="DQ278" s="199"/>
      <c r="DR278" s="199"/>
      <c r="DS278" s="199"/>
      <c r="DT278" s="199"/>
      <c r="DU278" s="199"/>
      <c r="DV278" s="199"/>
      <c r="DW278" s="199"/>
      <c r="DX278" s="199"/>
      <c r="DY278" s="199"/>
      <c r="DZ278" s="199"/>
      <c r="EA278" s="199"/>
      <c r="EB278" s="199" t="s">
        <v>214</v>
      </c>
      <c r="EC278" s="199"/>
      <c r="ED278" s="199"/>
      <c r="EE278" s="199"/>
      <c r="EF278" s="199"/>
      <c r="EG278" s="199"/>
      <c r="EH278" s="199"/>
      <c r="EI278" s="199"/>
      <c r="EJ278" s="199"/>
      <c r="EK278" s="199"/>
      <c r="EL278" s="199" t="s">
        <v>242</v>
      </c>
      <c r="EM278" s="199"/>
      <c r="EN278" s="199"/>
      <c r="EO278" s="199"/>
      <c r="EP278" s="199"/>
      <c r="EQ278" s="199"/>
      <c r="ER278" s="199"/>
      <c r="ES278" s="199"/>
      <c r="ET278" s="199" t="s">
        <v>243</v>
      </c>
      <c r="EU278" s="199"/>
      <c r="EV278" s="199"/>
      <c r="EW278" s="199"/>
      <c r="EX278" s="199"/>
      <c r="EY278" s="199"/>
      <c r="EZ278" s="199"/>
      <c r="FA278" s="199"/>
      <c r="FB278" s="199"/>
      <c r="FC278" s="199"/>
      <c r="FD278" s="199"/>
      <c r="FE278" s="199"/>
    </row>
    <row r="279" spans="1:161" ht="12" customHeight="1">
      <c r="A279" s="166"/>
      <c r="B279" s="167"/>
      <c r="C279" s="167"/>
      <c r="D279" s="167"/>
      <c r="E279" s="167"/>
      <c r="F279" s="167"/>
      <c r="G279" s="167"/>
      <c r="H279" s="167"/>
      <c r="I279" s="167"/>
      <c r="J279" s="167"/>
      <c r="K279" s="167"/>
      <c r="L279" s="167"/>
      <c r="M279" s="167"/>
      <c r="N279" s="168"/>
      <c r="O279" s="166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8"/>
      <c r="AM279" s="166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7"/>
      <c r="BQ279" s="167"/>
      <c r="BR279" s="167"/>
      <c r="BS279" s="167"/>
      <c r="BT279" s="167"/>
      <c r="BU279" s="167"/>
      <c r="BV279" s="168"/>
      <c r="BW279" s="166"/>
      <c r="BX279" s="167"/>
      <c r="BY279" s="167"/>
      <c r="BZ279" s="167"/>
      <c r="CA279" s="167"/>
      <c r="CB279" s="167"/>
      <c r="CC279" s="167"/>
      <c r="CD279" s="167"/>
      <c r="CE279" s="167"/>
      <c r="CF279" s="167"/>
      <c r="CG279" s="168"/>
      <c r="CH279" s="166"/>
      <c r="CI279" s="167"/>
      <c r="CJ279" s="167"/>
      <c r="CK279" s="167"/>
      <c r="CL279" s="167"/>
      <c r="CM279" s="167"/>
      <c r="CN279" s="167"/>
      <c r="CO279" s="167"/>
      <c r="CP279" s="167"/>
      <c r="CQ279" s="167"/>
      <c r="CR279" s="167"/>
      <c r="CS279" s="167"/>
      <c r="CT279" s="167"/>
      <c r="CU279" s="167"/>
      <c r="CV279" s="167"/>
      <c r="CW279" s="168"/>
      <c r="CX279" s="199"/>
      <c r="CY279" s="199"/>
      <c r="CZ279" s="199"/>
      <c r="DA279" s="199"/>
      <c r="DB279" s="199"/>
      <c r="DC279" s="199"/>
      <c r="DD279" s="199"/>
      <c r="DE279" s="199"/>
      <c r="DF279" s="199"/>
      <c r="DG279" s="199"/>
      <c r="DH279" s="199"/>
      <c r="DI279" s="199"/>
      <c r="DJ279" s="199"/>
      <c r="DK279" s="199"/>
      <c r="DL279" s="199"/>
      <c r="DM279" s="199"/>
      <c r="DN279" s="199"/>
      <c r="DO279" s="199"/>
      <c r="DP279" s="199"/>
      <c r="DQ279" s="199"/>
      <c r="DR279" s="199"/>
      <c r="DS279" s="199"/>
      <c r="DT279" s="199"/>
      <c r="DU279" s="199"/>
      <c r="DV279" s="199"/>
      <c r="DW279" s="199"/>
      <c r="DX279" s="199"/>
      <c r="DY279" s="199"/>
      <c r="DZ279" s="199"/>
      <c r="EA279" s="199"/>
      <c r="EB279" s="199"/>
      <c r="EC279" s="199"/>
      <c r="ED279" s="199"/>
      <c r="EE279" s="199"/>
      <c r="EF279" s="199"/>
      <c r="EG279" s="199"/>
      <c r="EH279" s="199"/>
      <c r="EI279" s="199"/>
      <c r="EJ279" s="199"/>
      <c r="EK279" s="199"/>
      <c r="EL279" s="199"/>
      <c r="EM279" s="199"/>
      <c r="EN279" s="199"/>
      <c r="EO279" s="199"/>
      <c r="EP279" s="199"/>
      <c r="EQ279" s="199"/>
      <c r="ER279" s="199"/>
      <c r="ES279" s="199"/>
      <c r="ET279" s="199"/>
      <c r="EU279" s="199"/>
      <c r="EV279" s="199"/>
      <c r="EW279" s="199"/>
      <c r="EX279" s="199"/>
      <c r="EY279" s="199"/>
      <c r="EZ279" s="199"/>
      <c r="FA279" s="199"/>
      <c r="FB279" s="199"/>
      <c r="FC279" s="199"/>
      <c r="FD279" s="199"/>
      <c r="FE279" s="199"/>
    </row>
    <row r="280" spans="1:161" ht="4.5" customHeight="1">
      <c r="A280" s="166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8"/>
      <c r="O280" s="166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8"/>
      <c r="AM280" s="166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7"/>
      <c r="BQ280" s="167"/>
      <c r="BR280" s="167"/>
      <c r="BS280" s="167"/>
      <c r="BT280" s="167"/>
      <c r="BU280" s="167"/>
      <c r="BV280" s="168"/>
      <c r="BW280" s="166"/>
      <c r="BX280" s="167"/>
      <c r="BY280" s="167"/>
      <c r="BZ280" s="167"/>
      <c r="CA280" s="167"/>
      <c r="CB280" s="167"/>
      <c r="CC280" s="167"/>
      <c r="CD280" s="167"/>
      <c r="CE280" s="167"/>
      <c r="CF280" s="167"/>
      <c r="CG280" s="168"/>
      <c r="CH280" s="169"/>
      <c r="CI280" s="170"/>
      <c r="CJ280" s="170"/>
      <c r="CK280" s="170"/>
      <c r="CL280" s="170"/>
      <c r="CM280" s="170"/>
      <c r="CN280" s="170"/>
      <c r="CO280" s="170"/>
      <c r="CP280" s="170"/>
      <c r="CQ280" s="170"/>
      <c r="CR280" s="170"/>
      <c r="CS280" s="170"/>
      <c r="CT280" s="170"/>
      <c r="CU280" s="170"/>
      <c r="CV280" s="170"/>
      <c r="CW280" s="171"/>
      <c r="CX280" s="199"/>
      <c r="CY280" s="199"/>
      <c r="CZ280" s="199"/>
      <c r="DA280" s="199"/>
      <c r="DB280" s="199"/>
      <c r="DC280" s="199"/>
      <c r="DD280" s="199"/>
      <c r="DE280" s="199"/>
      <c r="DF280" s="199"/>
      <c r="DG280" s="199"/>
      <c r="DH280" s="199"/>
      <c r="DI280" s="199"/>
      <c r="DJ280" s="199"/>
      <c r="DK280" s="199"/>
      <c r="DL280" s="199"/>
      <c r="DM280" s="199"/>
      <c r="DN280" s="199"/>
      <c r="DO280" s="199"/>
      <c r="DP280" s="199"/>
      <c r="DQ280" s="199"/>
      <c r="DR280" s="199"/>
      <c r="DS280" s="199"/>
      <c r="DT280" s="199"/>
      <c r="DU280" s="199"/>
      <c r="DV280" s="199"/>
      <c r="DW280" s="199"/>
      <c r="DX280" s="199"/>
      <c r="DY280" s="199"/>
      <c r="DZ280" s="199"/>
      <c r="EA280" s="199"/>
      <c r="EB280" s="199"/>
      <c r="EC280" s="199"/>
      <c r="ED280" s="199"/>
      <c r="EE280" s="199"/>
      <c r="EF280" s="199"/>
      <c r="EG280" s="199"/>
      <c r="EH280" s="199"/>
      <c r="EI280" s="199"/>
      <c r="EJ280" s="199"/>
      <c r="EK280" s="199"/>
      <c r="EL280" s="199"/>
      <c r="EM280" s="199"/>
      <c r="EN280" s="199"/>
      <c r="EO280" s="199"/>
      <c r="EP280" s="199"/>
      <c r="EQ280" s="199"/>
      <c r="ER280" s="199"/>
      <c r="ES280" s="199"/>
      <c r="ET280" s="199"/>
      <c r="EU280" s="199"/>
      <c r="EV280" s="199"/>
      <c r="EW280" s="199"/>
      <c r="EX280" s="199"/>
      <c r="EY280" s="199"/>
      <c r="EZ280" s="199"/>
      <c r="FA280" s="199"/>
      <c r="FB280" s="199"/>
      <c r="FC280" s="199"/>
      <c r="FD280" s="199"/>
      <c r="FE280" s="199"/>
    </row>
    <row r="281" spans="1:161" ht="12" customHeight="1">
      <c r="A281" s="166"/>
      <c r="B281" s="167"/>
      <c r="C281" s="167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68"/>
      <c r="O281" s="166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8"/>
      <c r="AM281" s="166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7"/>
      <c r="BQ281" s="167"/>
      <c r="BR281" s="167"/>
      <c r="BS281" s="167"/>
      <c r="BT281" s="167"/>
      <c r="BU281" s="167"/>
      <c r="BV281" s="168"/>
      <c r="BW281" s="166"/>
      <c r="BX281" s="167"/>
      <c r="BY281" s="167"/>
      <c r="BZ281" s="167"/>
      <c r="CA281" s="167"/>
      <c r="CB281" s="167"/>
      <c r="CC281" s="167"/>
      <c r="CD281" s="167"/>
      <c r="CE281" s="167"/>
      <c r="CF281" s="167"/>
      <c r="CG281" s="168"/>
      <c r="CH281" s="98" t="s">
        <v>33</v>
      </c>
      <c r="CI281" s="99"/>
      <c r="CJ281" s="99"/>
      <c r="CK281" s="99"/>
      <c r="CL281" s="99"/>
      <c r="CM281" s="99"/>
      <c r="CN281" s="99"/>
      <c r="CO281" s="99"/>
      <c r="CP281" s="99"/>
      <c r="CQ281" s="100"/>
      <c r="CR281" s="98" t="s">
        <v>22</v>
      </c>
      <c r="CS281" s="99"/>
      <c r="CT281" s="99"/>
      <c r="CU281" s="99"/>
      <c r="CV281" s="99"/>
      <c r="CW281" s="100"/>
      <c r="CX281" s="199"/>
      <c r="CY281" s="199"/>
      <c r="CZ281" s="199"/>
      <c r="DA281" s="199"/>
      <c r="DB281" s="199"/>
      <c r="DC281" s="199"/>
      <c r="DD281" s="199"/>
      <c r="DE281" s="199"/>
      <c r="DF281" s="199"/>
      <c r="DG281" s="199"/>
      <c r="DH281" s="199"/>
      <c r="DI281" s="199"/>
      <c r="DJ281" s="199"/>
      <c r="DK281" s="199"/>
      <c r="DL281" s="199"/>
      <c r="DM281" s="199"/>
      <c r="DN281" s="199"/>
      <c r="DO281" s="199"/>
      <c r="DP281" s="199"/>
      <c r="DQ281" s="199"/>
      <c r="DR281" s="199"/>
      <c r="DS281" s="199"/>
      <c r="DT281" s="199"/>
      <c r="DU281" s="199"/>
      <c r="DV281" s="199"/>
      <c r="DW281" s="199"/>
      <c r="DX281" s="199"/>
      <c r="DY281" s="199"/>
      <c r="DZ281" s="199"/>
      <c r="EA281" s="199"/>
      <c r="EB281" s="199"/>
      <c r="EC281" s="199"/>
      <c r="ED281" s="199"/>
      <c r="EE281" s="199"/>
      <c r="EF281" s="199"/>
      <c r="EG281" s="199"/>
      <c r="EH281" s="199"/>
      <c r="EI281" s="199"/>
      <c r="EJ281" s="199"/>
      <c r="EK281" s="199"/>
      <c r="EL281" s="199"/>
      <c r="EM281" s="199"/>
      <c r="EN281" s="199"/>
      <c r="EO281" s="199"/>
      <c r="EP281" s="199"/>
      <c r="EQ281" s="199"/>
      <c r="ER281" s="199"/>
      <c r="ES281" s="199"/>
      <c r="ET281" s="199"/>
      <c r="EU281" s="199"/>
      <c r="EV281" s="199"/>
      <c r="EW281" s="199"/>
      <c r="EX281" s="199"/>
      <c r="EY281" s="199"/>
      <c r="EZ281" s="199"/>
      <c r="FA281" s="199"/>
      <c r="FB281" s="199"/>
      <c r="FC281" s="199"/>
      <c r="FD281" s="199"/>
      <c r="FE281" s="199"/>
    </row>
    <row r="282" spans="1:161" ht="12" customHeight="1">
      <c r="A282" s="169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  <c r="L282" s="170"/>
      <c r="M282" s="170"/>
      <c r="N282" s="171"/>
      <c r="O282" s="169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70"/>
      <c r="AG282" s="170"/>
      <c r="AH282" s="170"/>
      <c r="AI282" s="170"/>
      <c r="AJ282" s="170"/>
      <c r="AK282" s="170"/>
      <c r="AL282" s="171"/>
      <c r="AM282" s="169"/>
      <c r="AN282" s="170"/>
      <c r="AO282" s="170"/>
      <c r="AP282" s="170"/>
      <c r="AQ282" s="170"/>
      <c r="AR282" s="170"/>
      <c r="AS282" s="170"/>
      <c r="AT282" s="170"/>
      <c r="AU282" s="170"/>
      <c r="AV282" s="170"/>
      <c r="AW282" s="170"/>
      <c r="AX282" s="170"/>
      <c r="AY282" s="170"/>
      <c r="AZ282" s="170"/>
      <c r="BA282" s="170"/>
      <c r="BB282" s="170"/>
      <c r="BC282" s="170"/>
      <c r="BD282" s="170"/>
      <c r="BE282" s="170"/>
      <c r="BF282" s="170"/>
      <c r="BG282" s="170"/>
      <c r="BH282" s="170"/>
      <c r="BI282" s="170"/>
      <c r="BJ282" s="170"/>
      <c r="BK282" s="170"/>
      <c r="BL282" s="170"/>
      <c r="BM282" s="170"/>
      <c r="BN282" s="170"/>
      <c r="BO282" s="170"/>
      <c r="BP282" s="170"/>
      <c r="BQ282" s="170"/>
      <c r="BR282" s="170"/>
      <c r="BS282" s="170"/>
      <c r="BT282" s="170"/>
      <c r="BU282" s="170"/>
      <c r="BV282" s="171"/>
      <c r="BW282" s="169"/>
      <c r="BX282" s="170"/>
      <c r="BY282" s="170"/>
      <c r="BZ282" s="170"/>
      <c r="CA282" s="170"/>
      <c r="CB282" s="170"/>
      <c r="CC282" s="170"/>
      <c r="CD282" s="170"/>
      <c r="CE282" s="170"/>
      <c r="CF282" s="170"/>
      <c r="CG282" s="171"/>
      <c r="CH282" s="169"/>
      <c r="CI282" s="170"/>
      <c r="CJ282" s="170"/>
      <c r="CK282" s="170"/>
      <c r="CL282" s="170"/>
      <c r="CM282" s="170"/>
      <c r="CN282" s="170"/>
      <c r="CO282" s="170"/>
      <c r="CP282" s="170"/>
      <c r="CQ282" s="171"/>
      <c r="CR282" s="169"/>
      <c r="CS282" s="170"/>
      <c r="CT282" s="170"/>
      <c r="CU282" s="170"/>
      <c r="CV282" s="170"/>
      <c r="CW282" s="171"/>
      <c r="CX282" s="199"/>
      <c r="CY282" s="199"/>
      <c r="CZ282" s="199"/>
      <c r="DA282" s="199"/>
      <c r="DB282" s="199"/>
      <c r="DC282" s="199"/>
      <c r="DD282" s="199"/>
      <c r="DE282" s="199"/>
      <c r="DF282" s="199"/>
      <c r="DG282" s="199"/>
      <c r="DH282" s="199"/>
      <c r="DI282" s="199"/>
      <c r="DJ282" s="199"/>
      <c r="DK282" s="199"/>
      <c r="DL282" s="199"/>
      <c r="DM282" s="199"/>
      <c r="DN282" s="199"/>
      <c r="DO282" s="199"/>
      <c r="DP282" s="199"/>
      <c r="DQ282" s="199"/>
      <c r="DR282" s="199"/>
      <c r="DS282" s="199"/>
      <c r="DT282" s="199"/>
      <c r="DU282" s="199"/>
      <c r="DV282" s="199"/>
      <c r="DW282" s="199"/>
      <c r="DX282" s="199"/>
      <c r="DY282" s="199"/>
      <c r="DZ282" s="199"/>
      <c r="EA282" s="199"/>
      <c r="EB282" s="199"/>
      <c r="EC282" s="199"/>
      <c r="ED282" s="199"/>
      <c r="EE282" s="199"/>
      <c r="EF282" s="199"/>
      <c r="EG282" s="199"/>
      <c r="EH282" s="199"/>
      <c r="EI282" s="199"/>
      <c r="EJ282" s="199"/>
      <c r="EK282" s="199"/>
      <c r="EL282" s="199"/>
      <c r="EM282" s="199"/>
      <c r="EN282" s="199"/>
      <c r="EO282" s="199"/>
      <c r="EP282" s="199"/>
      <c r="EQ282" s="199"/>
      <c r="ER282" s="199"/>
      <c r="ES282" s="199"/>
      <c r="ET282" s="199"/>
      <c r="EU282" s="199"/>
      <c r="EV282" s="199"/>
      <c r="EW282" s="199"/>
      <c r="EX282" s="199"/>
      <c r="EY282" s="199"/>
      <c r="EZ282" s="199"/>
      <c r="FA282" s="199"/>
      <c r="FB282" s="199"/>
      <c r="FC282" s="199"/>
      <c r="FD282" s="199"/>
      <c r="FE282" s="199"/>
    </row>
    <row r="283" spans="1:161" ht="15" customHeight="1">
      <c r="A283" s="156">
        <v>1</v>
      </c>
      <c r="B283" s="157"/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8"/>
      <c r="O283" s="156">
        <v>2</v>
      </c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8"/>
      <c r="AM283" s="156">
        <v>3</v>
      </c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7"/>
      <c r="BC283" s="157"/>
      <c r="BD283" s="157"/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8"/>
      <c r="BW283" s="156">
        <v>4</v>
      </c>
      <c r="BX283" s="157"/>
      <c r="BY283" s="157"/>
      <c r="BZ283" s="157"/>
      <c r="CA283" s="157"/>
      <c r="CB283" s="157"/>
      <c r="CC283" s="157"/>
      <c r="CD283" s="157"/>
      <c r="CE283" s="157"/>
      <c r="CF283" s="157"/>
      <c r="CG283" s="158"/>
      <c r="CH283" s="156">
        <v>5</v>
      </c>
      <c r="CI283" s="157"/>
      <c r="CJ283" s="157"/>
      <c r="CK283" s="157"/>
      <c r="CL283" s="157"/>
      <c r="CM283" s="157"/>
      <c r="CN283" s="157"/>
      <c r="CO283" s="157"/>
      <c r="CP283" s="157"/>
      <c r="CQ283" s="158"/>
      <c r="CR283" s="159">
        <v>6</v>
      </c>
      <c r="CS283" s="160"/>
      <c r="CT283" s="160"/>
      <c r="CU283" s="160"/>
      <c r="CV283" s="160"/>
      <c r="CW283" s="161"/>
      <c r="CX283" s="179">
        <v>7</v>
      </c>
      <c r="CY283" s="179"/>
      <c r="CZ283" s="179"/>
      <c r="DA283" s="179"/>
      <c r="DB283" s="179"/>
      <c r="DC283" s="179"/>
      <c r="DD283" s="179">
        <v>8</v>
      </c>
      <c r="DE283" s="179"/>
      <c r="DF283" s="179"/>
      <c r="DG283" s="179"/>
      <c r="DH283" s="179"/>
      <c r="DI283" s="179"/>
      <c r="DJ283" s="179"/>
      <c r="DK283" s="179"/>
      <c r="DL283" s="179"/>
      <c r="DM283" s="179"/>
      <c r="DN283" s="179"/>
      <c r="DO283" s="179"/>
      <c r="DP283" s="179">
        <v>9</v>
      </c>
      <c r="DQ283" s="179"/>
      <c r="DR283" s="179"/>
      <c r="DS283" s="179"/>
      <c r="DT283" s="179"/>
      <c r="DU283" s="179"/>
      <c r="DV283" s="179"/>
      <c r="DW283" s="179"/>
      <c r="DX283" s="179"/>
      <c r="DY283" s="179"/>
      <c r="DZ283" s="179"/>
      <c r="EA283" s="179"/>
      <c r="EB283" s="179">
        <v>10</v>
      </c>
      <c r="EC283" s="179"/>
      <c r="ED283" s="179"/>
      <c r="EE283" s="179"/>
      <c r="EF283" s="179"/>
      <c r="EG283" s="179"/>
      <c r="EH283" s="179"/>
      <c r="EI283" s="179"/>
      <c r="EJ283" s="179"/>
      <c r="EK283" s="179"/>
      <c r="EL283" s="179">
        <v>11</v>
      </c>
      <c r="EM283" s="179"/>
      <c r="EN283" s="179"/>
      <c r="EO283" s="179"/>
      <c r="EP283" s="179"/>
      <c r="EQ283" s="179"/>
      <c r="ER283" s="179"/>
      <c r="ES283" s="179"/>
      <c r="ET283" s="179">
        <v>12</v>
      </c>
      <c r="EU283" s="179"/>
      <c r="EV283" s="179"/>
      <c r="EW283" s="179"/>
      <c r="EX283" s="179"/>
      <c r="EY283" s="179"/>
      <c r="EZ283" s="179"/>
      <c r="FA283" s="179"/>
      <c r="FB283" s="179"/>
      <c r="FC283" s="179"/>
      <c r="FD283" s="179"/>
      <c r="FE283" s="179"/>
    </row>
    <row r="284" spans="1:161" ht="39" customHeight="1">
      <c r="A284" s="162" t="s">
        <v>232</v>
      </c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4"/>
      <c r="O284" s="172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4"/>
      <c r="AM284" s="117" t="s">
        <v>192</v>
      </c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  <c r="BQ284" s="117"/>
      <c r="BR284" s="117"/>
      <c r="BS284" s="117"/>
      <c r="BT284" s="117"/>
      <c r="BU284" s="117"/>
      <c r="BV284" s="117"/>
      <c r="BW284" s="117" t="s">
        <v>194</v>
      </c>
      <c r="BX284" s="117"/>
      <c r="BY284" s="117"/>
      <c r="BZ284" s="117"/>
      <c r="CA284" s="117"/>
      <c r="CB284" s="117"/>
      <c r="CC284" s="117"/>
      <c r="CD284" s="117"/>
      <c r="CE284" s="117"/>
      <c r="CF284" s="117"/>
      <c r="CG284" s="117"/>
      <c r="CH284" s="117" t="s">
        <v>78</v>
      </c>
      <c r="CI284" s="117"/>
      <c r="CJ284" s="117"/>
      <c r="CK284" s="117"/>
      <c r="CL284" s="117"/>
      <c r="CM284" s="117"/>
      <c r="CN284" s="117"/>
      <c r="CO284" s="117"/>
      <c r="CP284" s="117"/>
      <c r="CQ284" s="117"/>
      <c r="CR284" s="165" t="s">
        <v>75</v>
      </c>
      <c r="CS284" s="165"/>
      <c r="CT284" s="165"/>
      <c r="CU284" s="165"/>
      <c r="CV284" s="165"/>
      <c r="CW284" s="165"/>
      <c r="CX284" s="150">
        <v>5</v>
      </c>
      <c r="CY284" s="150"/>
      <c r="CZ284" s="150"/>
      <c r="DA284" s="150"/>
      <c r="DB284" s="150"/>
      <c r="DC284" s="150"/>
      <c r="DD284" s="150">
        <v>5</v>
      </c>
      <c r="DE284" s="150"/>
      <c r="DF284" s="150"/>
      <c r="DG284" s="150"/>
      <c r="DH284" s="150"/>
      <c r="DI284" s="150"/>
      <c r="DJ284" s="150"/>
      <c r="DK284" s="150"/>
      <c r="DL284" s="150"/>
      <c r="DM284" s="150"/>
      <c r="DN284" s="150"/>
      <c r="DO284" s="150"/>
      <c r="DP284" s="150">
        <v>5</v>
      </c>
      <c r="DQ284" s="150"/>
      <c r="DR284" s="150"/>
      <c r="DS284" s="150"/>
      <c r="DT284" s="150"/>
      <c r="DU284" s="150"/>
      <c r="DV284" s="150"/>
      <c r="DW284" s="150"/>
      <c r="DX284" s="150"/>
      <c r="DY284" s="150"/>
      <c r="DZ284" s="150"/>
      <c r="EA284" s="150"/>
      <c r="EB284" s="150" t="s">
        <v>179</v>
      </c>
      <c r="EC284" s="150"/>
      <c r="ED284" s="150"/>
      <c r="EE284" s="150"/>
      <c r="EF284" s="150"/>
      <c r="EG284" s="150"/>
      <c r="EH284" s="150"/>
      <c r="EI284" s="150"/>
      <c r="EJ284" s="150"/>
      <c r="EK284" s="150"/>
      <c r="EL284" s="150" t="s">
        <v>179</v>
      </c>
      <c r="EM284" s="150"/>
      <c r="EN284" s="150"/>
      <c r="EO284" s="150"/>
      <c r="EP284" s="150"/>
      <c r="EQ284" s="150"/>
      <c r="ER284" s="150"/>
      <c r="ES284" s="150"/>
      <c r="ET284" s="150" t="s">
        <v>179</v>
      </c>
      <c r="EU284" s="150"/>
      <c r="EV284" s="150"/>
      <c r="EW284" s="150"/>
      <c r="EX284" s="150"/>
      <c r="EY284" s="150"/>
      <c r="EZ284" s="150"/>
      <c r="FA284" s="150"/>
      <c r="FB284" s="150"/>
      <c r="FC284" s="150"/>
      <c r="FD284" s="150"/>
      <c r="FE284" s="150"/>
    </row>
    <row r="285" spans="1:16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</row>
    <row r="286" spans="1:161" ht="20.25" customHeight="1">
      <c r="A286" s="3" t="s">
        <v>94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</row>
    <row r="287" spans="1:161" ht="17.25" customHeight="1">
      <c r="A287" s="3" t="s">
        <v>24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76">
        <v>0.3</v>
      </c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152"/>
      <c r="BC287" s="152"/>
      <c r="BD287" s="152"/>
      <c r="BE287" s="152"/>
      <c r="BF287" s="152"/>
      <c r="BG287" s="152"/>
      <c r="BH287" s="152"/>
      <c r="BI287" s="152"/>
      <c r="BJ287" s="152"/>
      <c r="BK287" s="152"/>
      <c r="BL287" s="152"/>
      <c r="BM287" s="152"/>
      <c r="BN287" s="152"/>
      <c r="BO287" s="152"/>
      <c r="BP287" s="152"/>
      <c r="BQ287" s="152"/>
      <c r="BR287" s="152"/>
      <c r="BS287" s="152"/>
      <c r="BT287" s="152"/>
      <c r="BU287" s="152"/>
      <c r="BV287" s="152"/>
      <c r="BW287" s="152"/>
      <c r="BX287" s="152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</row>
    <row r="288" spans="1:161" ht="17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76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</row>
    <row r="289" spans="1:16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</row>
    <row r="290" spans="1:161" ht="17.25" customHeight="1">
      <c r="A290" s="3" t="s">
        <v>27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</row>
    <row r="291" spans="1:16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</row>
    <row r="292" spans="1:161" ht="12" customHeight="1">
      <c r="A292" s="153" t="s">
        <v>36</v>
      </c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  <c r="AU292" s="154"/>
      <c r="AV292" s="154"/>
      <c r="AW292" s="154"/>
      <c r="AX292" s="154"/>
      <c r="AY292" s="154"/>
      <c r="AZ292" s="154"/>
      <c r="BA292" s="154"/>
      <c r="BB292" s="154"/>
      <c r="BC292" s="154"/>
      <c r="BD292" s="154"/>
      <c r="BE292" s="154"/>
      <c r="BF292" s="154"/>
      <c r="BG292" s="154"/>
      <c r="BH292" s="154"/>
      <c r="BI292" s="154"/>
      <c r="BJ292" s="154"/>
      <c r="BK292" s="154"/>
      <c r="BL292" s="154"/>
      <c r="BM292" s="154"/>
      <c r="BN292" s="154"/>
      <c r="BO292" s="154"/>
      <c r="BP292" s="154"/>
      <c r="BQ292" s="154"/>
      <c r="BR292" s="154"/>
      <c r="BS292" s="154"/>
      <c r="BT292" s="154"/>
      <c r="BU292" s="154"/>
      <c r="BV292" s="154"/>
      <c r="BW292" s="154"/>
      <c r="BX292" s="154"/>
      <c r="BY292" s="154"/>
      <c r="BZ292" s="154"/>
      <c r="CA292" s="154"/>
      <c r="CB292" s="154"/>
      <c r="CC292" s="154"/>
      <c r="CD292" s="154"/>
      <c r="CE292" s="154"/>
      <c r="CF292" s="154"/>
      <c r="CG292" s="154"/>
      <c r="CH292" s="154"/>
      <c r="CI292" s="154"/>
      <c r="CJ292" s="154"/>
      <c r="CK292" s="154"/>
      <c r="CL292" s="154"/>
      <c r="CM292" s="154"/>
      <c r="CN292" s="154"/>
      <c r="CO292" s="154"/>
      <c r="CP292" s="154"/>
      <c r="CQ292" s="154"/>
      <c r="CR292" s="154"/>
      <c r="CS292" s="154"/>
      <c r="CT292" s="154"/>
      <c r="CU292" s="154"/>
      <c r="CV292" s="154"/>
      <c r="CW292" s="154"/>
      <c r="CX292" s="154"/>
      <c r="CY292" s="154"/>
      <c r="CZ292" s="154"/>
      <c r="DA292" s="154"/>
      <c r="DB292" s="154"/>
      <c r="DC292" s="154"/>
      <c r="DD292" s="154"/>
      <c r="DE292" s="154"/>
      <c r="DF292" s="154"/>
      <c r="DG292" s="154"/>
      <c r="DH292" s="154"/>
      <c r="DI292" s="154"/>
      <c r="DJ292" s="154"/>
      <c r="DK292" s="154"/>
      <c r="DL292" s="154"/>
      <c r="DM292" s="154"/>
      <c r="DN292" s="154"/>
      <c r="DO292" s="154"/>
      <c r="DP292" s="154"/>
      <c r="DQ292" s="154"/>
      <c r="DR292" s="154"/>
      <c r="DS292" s="154"/>
      <c r="DT292" s="154"/>
      <c r="DU292" s="154"/>
      <c r="DV292" s="154"/>
      <c r="DW292" s="154"/>
      <c r="DX292" s="154"/>
      <c r="DY292" s="154"/>
      <c r="DZ292" s="154"/>
      <c r="EA292" s="154"/>
      <c r="EB292" s="154"/>
      <c r="EC292" s="154"/>
      <c r="ED292" s="154"/>
      <c r="EE292" s="154"/>
      <c r="EF292" s="154"/>
      <c r="EG292" s="154"/>
      <c r="EH292" s="154"/>
      <c r="EI292" s="154"/>
      <c r="EJ292" s="154"/>
      <c r="EK292" s="154"/>
      <c r="EL292" s="154"/>
      <c r="EM292" s="154"/>
      <c r="EN292" s="154"/>
      <c r="EO292" s="154"/>
      <c r="EP292" s="154"/>
      <c r="EQ292" s="154"/>
      <c r="ER292" s="154"/>
      <c r="ES292" s="154"/>
      <c r="ET292" s="154"/>
      <c r="EU292" s="154"/>
      <c r="EV292" s="154"/>
      <c r="EW292" s="154"/>
      <c r="EX292" s="154"/>
      <c r="EY292" s="154"/>
      <c r="EZ292" s="154"/>
      <c r="FA292" s="154"/>
      <c r="FB292" s="154"/>
      <c r="FC292" s="154"/>
      <c r="FD292" s="154"/>
      <c r="FE292" s="155"/>
    </row>
    <row r="293" spans="1:161" ht="16.5" customHeight="1">
      <c r="A293" s="133" t="s">
        <v>29</v>
      </c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 t="s">
        <v>30</v>
      </c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0" t="s">
        <v>31</v>
      </c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2"/>
      <c r="BI293" s="133" t="s">
        <v>32</v>
      </c>
      <c r="BJ293" s="133"/>
      <c r="BK293" s="133"/>
      <c r="BL293" s="133"/>
      <c r="BM293" s="133"/>
      <c r="BN293" s="133"/>
      <c r="BO293" s="133"/>
      <c r="BP293" s="133"/>
      <c r="BQ293" s="133"/>
      <c r="BR293" s="133"/>
      <c r="BS293" s="133"/>
      <c r="BT293" s="133"/>
      <c r="BU293" s="133"/>
      <c r="BV293" s="133"/>
      <c r="BW293" s="133"/>
      <c r="BX293" s="133"/>
      <c r="BY293" s="133"/>
      <c r="BZ293" s="133"/>
      <c r="CA293" s="133"/>
      <c r="CB293" s="133"/>
      <c r="CC293" s="133" t="s">
        <v>33</v>
      </c>
      <c r="CD293" s="133"/>
      <c r="CE293" s="133"/>
      <c r="CF293" s="133"/>
      <c r="CG293" s="133"/>
      <c r="CH293" s="133"/>
      <c r="CI293" s="133"/>
      <c r="CJ293" s="133"/>
      <c r="CK293" s="133"/>
      <c r="CL293" s="133"/>
      <c r="CM293" s="133"/>
      <c r="CN293" s="133"/>
      <c r="CO293" s="133"/>
      <c r="CP293" s="133"/>
      <c r="CQ293" s="133"/>
      <c r="CR293" s="133"/>
      <c r="CS293" s="133"/>
      <c r="CT293" s="133"/>
      <c r="CU293" s="133"/>
      <c r="CV293" s="133"/>
      <c r="CW293" s="133"/>
      <c r="CX293" s="133"/>
      <c r="CY293" s="133"/>
      <c r="CZ293" s="133"/>
      <c r="DA293" s="133"/>
      <c r="DB293" s="133"/>
      <c r="DC293" s="133"/>
      <c r="DD293" s="133"/>
      <c r="DE293" s="133"/>
      <c r="DF293" s="133"/>
      <c r="DG293" s="133"/>
      <c r="DH293" s="133"/>
      <c r="DI293" s="133"/>
      <c r="DJ293" s="133"/>
      <c r="DK293" s="133"/>
      <c r="DL293" s="133"/>
      <c r="DM293" s="133"/>
      <c r="DN293" s="133"/>
      <c r="DO293" s="133"/>
      <c r="DP293" s="133"/>
      <c r="DQ293" s="133"/>
      <c r="DR293" s="133"/>
      <c r="DS293" s="133"/>
      <c r="DT293" s="133"/>
      <c r="DU293" s="133"/>
      <c r="DV293" s="133"/>
      <c r="DW293" s="133"/>
      <c r="DX293" s="133"/>
      <c r="DY293" s="133"/>
      <c r="DZ293" s="133"/>
      <c r="EA293" s="133"/>
      <c r="EB293" s="133"/>
      <c r="EC293" s="133"/>
      <c r="ED293" s="133"/>
      <c r="EE293" s="133"/>
      <c r="EF293" s="133"/>
      <c r="EG293" s="133"/>
      <c r="EH293" s="133"/>
      <c r="EI293" s="133"/>
      <c r="EJ293" s="133"/>
      <c r="EK293" s="133"/>
      <c r="EL293" s="133"/>
      <c r="EM293" s="133"/>
      <c r="EN293" s="133"/>
      <c r="EO293" s="133"/>
      <c r="EP293" s="133"/>
      <c r="EQ293" s="133"/>
      <c r="ER293" s="133"/>
      <c r="ES293" s="133"/>
      <c r="ET293" s="133"/>
      <c r="EU293" s="133"/>
      <c r="EV293" s="133"/>
      <c r="EW293" s="133"/>
      <c r="EX293" s="133"/>
      <c r="EY293" s="133"/>
      <c r="EZ293" s="133"/>
      <c r="FA293" s="133"/>
      <c r="FB293" s="133"/>
      <c r="FC293" s="133"/>
      <c r="FD293" s="133"/>
      <c r="FE293" s="133"/>
    </row>
    <row r="294" spans="1:161" ht="17.25" customHeight="1">
      <c r="A294" s="140">
        <v>1</v>
      </c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>
        <v>2</v>
      </c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37" t="s">
        <v>34</v>
      </c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9"/>
      <c r="BI294" s="151" t="s">
        <v>35</v>
      </c>
      <c r="BJ294" s="151"/>
      <c r="BK294" s="151"/>
      <c r="BL294" s="151"/>
      <c r="BM294" s="151"/>
      <c r="BN294" s="151"/>
      <c r="BO294" s="151"/>
      <c r="BP294" s="151"/>
      <c r="BQ294" s="151"/>
      <c r="BR294" s="151"/>
      <c r="BS294" s="151"/>
      <c r="BT294" s="151"/>
      <c r="BU294" s="151"/>
      <c r="BV294" s="151"/>
      <c r="BW294" s="151"/>
      <c r="BX294" s="151"/>
      <c r="BY294" s="151"/>
      <c r="BZ294" s="151"/>
      <c r="CA294" s="151"/>
      <c r="CB294" s="151"/>
      <c r="CC294" s="140">
        <v>5</v>
      </c>
      <c r="CD294" s="140"/>
      <c r="CE294" s="140"/>
      <c r="CF294" s="140"/>
      <c r="CG294" s="140"/>
      <c r="CH294" s="140"/>
      <c r="CI294" s="140"/>
      <c r="CJ294" s="140"/>
      <c r="CK294" s="140"/>
      <c r="CL294" s="140"/>
      <c r="CM294" s="140"/>
      <c r="CN294" s="140"/>
      <c r="CO294" s="140"/>
      <c r="CP294" s="140"/>
      <c r="CQ294" s="140"/>
      <c r="CR294" s="140"/>
      <c r="CS294" s="140"/>
      <c r="CT294" s="140"/>
      <c r="CU294" s="140"/>
      <c r="CV294" s="140"/>
      <c r="CW294" s="140"/>
      <c r="CX294" s="140"/>
      <c r="CY294" s="140"/>
      <c r="CZ294" s="140"/>
      <c r="DA294" s="140"/>
      <c r="DB294" s="140"/>
      <c r="DC294" s="140"/>
      <c r="DD294" s="140"/>
      <c r="DE294" s="140"/>
      <c r="DF294" s="140"/>
      <c r="DG294" s="140"/>
      <c r="DH294" s="140"/>
      <c r="DI294" s="140"/>
      <c r="DJ294" s="140"/>
      <c r="DK294" s="140"/>
      <c r="DL294" s="140"/>
      <c r="DM294" s="140"/>
      <c r="DN294" s="140"/>
      <c r="DO294" s="140"/>
      <c r="DP294" s="140"/>
      <c r="DQ294" s="140"/>
      <c r="DR294" s="140"/>
      <c r="DS294" s="140"/>
      <c r="DT294" s="140"/>
      <c r="DU294" s="140"/>
      <c r="DV294" s="140"/>
      <c r="DW294" s="140"/>
      <c r="DX294" s="140"/>
      <c r="DY294" s="140"/>
      <c r="DZ294" s="140"/>
      <c r="EA294" s="140"/>
      <c r="EB294" s="140"/>
      <c r="EC294" s="140"/>
      <c r="ED294" s="140"/>
      <c r="EE294" s="140"/>
      <c r="EF294" s="140"/>
      <c r="EG294" s="140"/>
      <c r="EH294" s="140"/>
      <c r="EI294" s="140"/>
      <c r="EJ294" s="140"/>
      <c r="EK294" s="140"/>
      <c r="EL294" s="140"/>
      <c r="EM294" s="140"/>
      <c r="EN294" s="140"/>
      <c r="EO294" s="140"/>
      <c r="EP294" s="140"/>
      <c r="EQ294" s="140"/>
      <c r="ER294" s="140"/>
      <c r="ES294" s="140"/>
      <c r="ET294" s="140"/>
      <c r="EU294" s="140"/>
      <c r="EV294" s="140"/>
      <c r="EW294" s="140"/>
      <c r="EX294" s="140"/>
      <c r="EY294" s="140"/>
      <c r="EZ294" s="140"/>
      <c r="FA294" s="140"/>
      <c r="FB294" s="140"/>
      <c r="FC294" s="140"/>
      <c r="FD294" s="140"/>
      <c r="FE294" s="140"/>
    </row>
    <row r="295" spans="1:161" ht="24" customHeight="1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2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3"/>
      <c r="BH295" s="144"/>
      <c r="BI295" s="145"/>
      <c r="BJ295" s="145"/>
      <c r="BK295" s="145"/>
      <c r="BL295" s="145"/>
      <c r="BM295" s="145"/>
      <c r="BN295" s="145"/>
      <c r="BO295" s="145"/>
      <c r="BP295" s="145"/>
      <c r="BQ295" s="145"/>
      <c r="BR295" s="145"/>
      <c r="BS295" s="145"/>
      <c r="BT295" s="145"/>
      <c r="BU295" s="145"/>
      <c r="BV295" s="145"/>
      <c r="BW295" s="145"/>
      <c r="BX295" s="145"/>
      <c r="BY295" s="145"/>
      <c r="BZ295" s="145"/>
      <c r="CA295" s="145"/>
      <c r="CB295" s="145"/>
      <c r="CC295" s="146"/>
      <c r="CD295" s="147"/>
      <c r="CE295" s="147"/>
      <c r="CF295" s="147"/>
      <c r="CG295" s="147"/>
      <c r="CH295" s="147"/>
      <c r="CI295" s="147"/>
      <c r="CJ295" s="147"/>
      <c r="CK295" s="147"/>
      <c r="CL295" s="147"/>
      <c r="CM295" s="147"/>
      <c r="CN295" s="147"/>
      <c r="CO295" s="147"/>
      <c r="CP295" s="147"/>
      <c r="CQ295" s="147"/>
      <c r="CR295" s="147"/>
      <c r="CS295" s="147"/>
      <c r="CT295" s="147"/>
      <c r="CU295" s="147"/>
      <c r="CV295" s="147"/>
      <c r="CW295" s="147"/>
      <c r="CX295" s="147"/>
      <c r="CY295" s="147"/>
      <c r="CZ295" s="147"/>
      <c r="DA295" s="147"/>
      <c r="DB295" s="147"/>
      <c r="DC295" s="147"/>
      <c r="DD295" s="147"/>
      <c r="DE295" s="147"/>
      <c r="DF295" s="147"/>
      <c r="DG295" s="147"/>
      <c r="DH295" s="147"/>
      <c r="DI295" s="147"/>
      <c r="DJ295" s="147"/>
      <c r="DK295" s="147"/>
      <c r="DL295" s="147"/>
      <c r="DM295" s="147"/>
      <c r="DN295" s="147"/>
      <c r="DO295" s="147"/>
      <c r="DP295" s="147"/>
      <c r="DQ295" s="147"/>
      <c r="DR295" s="147"/>
      <c r="DS295" s="147"/>
      <c r="DT295" s="147"/>
      <c r="DU295" s="147"/>
      <c r="DV295" s="147"/>
      <c r="DW295" s="147"/>
      <c r="DX295" s="147"/>
      <c r="DY295" s="147"/>
      <c r="DZ295" s="147"/>
      <c r="EA295" s="147"/>
      <c r="EB295" s="147"/>
      <c r="EC295" s="147"/>
      <c r="ED295" s="147"/>
      <c r="EE295" s="147"/>
      <c r="EF295" s="147"/>
      <c r="EG295" s="147"/>
      <c r="EH295" s="147"/>
      <c r="EI295" s="147"/>
      <c r="EJ295" s="147"/>
      <c r="EK295" s="147"/>
      <c r="EL295" s="147"/>
      <c r="EM295" s="147"/>
      <c r="EN295" s="147"/>
      <c r="EO295" s="147"/>
      <c r="EP295" s="147"/>
      <c r="EQ295" s="147"/>
      <c r="ER295" s="147"/>
      <c r="ES295" s="147"/>
      <c r="ET295" s="147"/>
      <c r="EU295" s="147"/>
      <c r="EV295" s="147"/>
      <c r="EW295" s="147"/>
      <c r="EX295" s="147"/>
      <c r="EY295" s="147"/>
      <c r="EZ295" s="147"/>
      <c r="FA295" s="147"/>
      <c r="FB295" s="147"/>
      <c r="FC295" s="147"/>
      <c r="FD295" s="147"/>
      <c r="FE295" s="148"/>
    </row>
    <row r="296" spans="1:16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</row>
    <row r="297" spans="1:161" ht="16.5" customHeight="1">
      <c r="A297" s="3" t="s">
        <v>95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</row>
    <row r="298" spans="1:161" ht="17.25" customHeight="1">
      <c r="A298" s="3" t="s">
        <v>96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</row>
    <row r="299" spans="1:161" ht="57" customHeight="1">
      <c r="A299" s="149" t="s">
        <v>152</v>
      </c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9"/>
      <c r="AC299" s="149"/>
      <c r="AD299" s="149"/>
      <c r="AE299" s="149"/>
      <c r="AF299" s="149"/>
      <c r="AG299" s="149"/>
      <c r="AH299" s="149"/>
      <c r="AI299" s="149"/>
      <c r="AJ299" s="149"/>
      <c r="AK299" s="149"/>
      <c r="AL299" s="149"/>
      <c r="AM299" s="149"/>
      <c r="AN299" s="149"/>
      <c r="AO299" s="149"/>
      <c r="AP299" s="149"/>
      <c r="AQ299" s="149"/>
      <c r="AR299" s="149"/>
      <c r="AS299" s="149"/>
      <c r="AT299" s="149"/>
      <c r="AU299" s="149"/>
      <c r="AV299" s="149"/>
      <c r="AW299" s="149"/>
      <c r="AX299" s="149"/>
      <c r="AY299" s="149"/>
      <c r="AZ299" s="149"/>
      <c r="BA299" s="149"/>
      <c r="BB299" s="149"/>
      <c r="BC299" s="149"/>
      <c r="BD299" s="149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49"/>
      <c r="BX299" s="149"/>
      <c r="BY299" s="149"/>
      <c r="BZ299" s="149"/>
      <c r="CA299" s="149"/>
      <c r="CB299" s="149"/>
      <c r="CC299" s="149"/>
      <c r="CD299" s="149"/>
      <c r="CE299" s="149"/>
      <c r="CF299" s="149"/>
      <c r="CG299" s="149"/>
      <c r="CH299" s="149"/>
      <c r="CI299" s="149"/>
      <c r="CJ299" s="149"/>
      <c r="CK299" s="149"/>
      <c r="CL299" s="149"/>
      <c r="CM299" s="149"/>
      <c r="CN299" s="149"/>
      <c r="CO299" s="149"/>
      <c r="CP299" s="149"/>
      <c r="CQ299" s="149"/>
      <c r="CR299" s="149"/>
      <c r="CS299" s="149"/>
      <c r="CT299" s="149"/>
      <c r="CU299" s="149"/>
      <c r="CV299" s="149"/>
      <c r="CW299" s="149"/>
      <c r="CX299" s="149"/>
      <c r="CY299" s="149"/>
      <c r="CZ299" s="149"/>
      <c r="DA299" s="149"/>
      <c r="DB299" s="149"/>
      <c r="DC299" s="149"/>
      <c r="DD299" s="149"/>
      <c r="DE299" s="149"/>
      <c r="DF299" s="149"/>
      <c r="DG299" s="149"/>
      <c r="DH299" s="149"/>
      <c r="DI299" s="149"/>
      <c r="DJ299" s="149"/>
      <c r="DK299" s="149"/>
      <c r="DL299" s="149"/>
      <c r="DM299" s="149"/>
      <c r="DN299" s="149"/>
      <c r="DO299" s="149"/>
      <c r="DP299" s="149"/>
      <c r="DQ299" s="149"/>
      <c r="DR299" s="149"/>
      <c r="DS299" s="149"/>
      <c r="DT299" s="149"/>
      <c r="DU299" s="149"/>
      <c r="DV299" s="149"/>
      <c r="DW299" s="149"/>
      <c r="DX299" s="149"/>
      <c r="DY299" s="149"/>
      <c r="DZ299" s="149"/>
      <c r="EA299" s="149"/>
      <c r="EB299" s="149"/>
      <c r="EC299" s="149"/>
      <c r="ED299" s="149"/>
      <c r="EE299" s="149"/>
      <c r="EF299" s="149"/>
      <c r="EG299" s="149"/>
      <c r="EH299" s="149"/>
      <c r="EI299" s="149"/>
      <c r="EJ299" s="149"/>
      <c r="EK299" s="149"/>
      <c r="EL299" s="149"/>
      <c r="EM299" s="149"/>
      <c r="EN299" s="149"/>
      <c r="EO299" s="149"/>
      <c r="EP299" s="149"/>
      <c r="EQ299" s="149"/>
      <c r="ER299" s="149"/>
      <c r="ES299" s="149"/>
      <c r="ET299" s="149"/>
      <c r="EU299" s="149"/>
      <c r="EV299" s="149"/>
      <c r="EW299" s="149"/>
      <c r="EX299" s="149"/>
      <c r="EY299" s="149"/>
      <c r="EZ299" s="149"/>
      <c r="FA299" s="149"/>
      <c r="FB299" s="149"/>
      <c r="FC299" s="149"/>
      <c r="FD299" s="149"/>
      <c r="FE299" s="149"/>
    </row>
    <row r="300" spans="1:161" ht="9" customHeight="1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129"/>
      <c r="BQ300" s="129"/>
      <c r="BR300" s="129"/>
      <c r="BS300" s="129"/>
      <c r="BT300" s="129"/>
      <c r="BU300" s="129"/>
      <c r="BV300" s="129"/>
      <c r="BW300" s="129"/>
      <c r="BX300" s="129"/>
      <c r="BY300" s="129"/>
      <c r="BZ300" s="129"/>
      <c r="CA300" s="129"/>
      <c r="CB300" s="129"/>
      <c r="CC300" s="129"/>
      <c r="CD300" s="129"/>
      <c r="CE300" s="129"/>
      <c r="CF300" s="129"/>
      <c r="CG300" s="129"/>
      <c r="CH300" s="129"/>
      <c r="CI300" s="129"/>
      <c r="CJ300" s="129"/>
      <c r="CK300" s="129"/>
      <c r="CL300" s="129"/>
      <c r="CM300" s="129"/>
      <c r="CN300" s="129"/>
      <c r="CO300" s="129"/>
      <c r="CP300" s="129"/>
      <c r="CQ300" s="129"/>
      <c r="CR300" s="129"/>
      <c r="CS300" s="129"/>
      <c r="CT300" s="129"/>
      <c r="CU300" s="129"/>
      <c r="CV300" s="129"/>
      <c r="CW300" s="129"/>
      <c r="CX300" s="129"/>
      <c r="CY300" s="129"/>
      <c r="CZ300" s="129"/>
      <c r="DA300" s="129"/>
      <c r="DB300" s="129"/>
      <c r="DC300" s="129"/>
      <c r="DD300" s="129"/>
      <c r="DE300" s="129"/>
      <c r="DF300" s="129"/>
      <c r="DG300" s="129"/>
      <c r="DH300" s="129"/>
      <c r="DI300" s="129"/>
      <c r="DJ300" s="129"/>
      <c r="DK300" s="129"/>
      <c r="DL300" s="129"/>
      <c r="DM300" s="129"/>
      <c r="DN300" s="129"/>
      <c r="DO300" s="129"/>
      <c r="DP300" s="129"/>
      <c r="DQ300" s="129"/>
      <c r="DR300" s="129"/>
      <c r="DS300" s="129"/>
      <c r="DT300" s="129"/>
      <c r="DU300" s="129"/>
      <c r="DV300" s="129"/>
      <c r="DW300" s="129"/>
      <c r="DX300" s="129"/>
      <c r="DY300" s="129"/>
      <c r="DZ300" s="129"/>
      <c r="EA300" s="129"/>
      <c r="EB300" s="129"/>
      <c r="EC300" s="129"/>
      <c r="ED300" s="129"/>
      <c r="EE300" s="129"/>
      <c r="EF300" s="129"/>
      <c r="EG300" s="129"/>
      <c r="EH300" s="129"/>
      <c r="EI300" s="129"/>
      <c r="EJ300" s="129"/>
      <c r="EK300" s="129"/>
      <c r="EL300" s="129"/>
      <c r="EM300" s="129"/>
      <c r="EN300" s="129"/>
      <c r="EO300" s="129"/>
      <c r="EP300" s="129"/>
      <c r="EQ300" s="129"/>
      <c r="ER300" s="129"/>
      <c r="ES300" s="129"/>
      <c r="ET300" s="129"/>
      <c r="EU300" s="129"/>
      <c r="EV300" s="129"/>
      <c r="EW300" s="129"/>
      <c r="EX300" s="129"/>
      <c r="EY300" s="129"/>
      <c r="EZ300" s="129"/>
      <c r="FA300" s="129"/>
      <c r="FB300" s="129"/>
      <c r="FC300" s="129"/>
      <c r="FD300" s="129"/>
      <c r="FE300" s="129"/>
    </row>
    <row r="301" spans="1:161" ht="19.5" customHeight="1">
      <c r="A301" s="3" t="s">
        <v>97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</row>
    <row r="302" spans="1:16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</row>
    <row r="303" spans="1:161" ht="21" customHeight="1">
      <c r="A303" s="130" t="s">
        <v>37</v>
      </c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2"/>
      <c r="BC303" s="130" t="s">
        <v>38</v>
      </c>
      <c r="BD303" s="131"/>
      <c r="BE303" s="131"/>
      <c r="BF303" s="131"/>
      <c r="BG303" s="131"/>
      <c r="BH303" s="131"/>
      <c r="BI303" s="131"/>
      <c r="BJ303" s="131"/>
      <c r="BK303" s="131"/>
      <c r="BL303" s="131"/>
      <c r="BM303" s="131"/>
      <c r="BN303" s="131"/>
      <c r="BO303" s="131"/>
      <c r="BP303" s="131"/>
      <c r="BQ303" s="131"/>
      <c r="BR303" s="131"/>
      <c r="BS303" s="131"/>
      <c r="BT303" s="131"/>
      <c r="BU303" s="131"/>
      <c r="BV303" s="131"/>
      <c r="BW303" s="131"/>
      <c r="BX303" s="131"/>
      <c r="BY303" s="131"/>
      <c r="BZ303" s="131"/>
      <c r="CA303" s="131"/>
      <c r="CB303" s="131"/>
      <c r="CC303" s="131"/>
      <c r="CD303" s="131"/>
      <c r="CE303" s="131"/>
      <c r="CF303" s="131"/>
      <c r="CG303" s="131"/>
      <c r="CH303" s="131"/>
      <c r="CI303" s="131"/>
      <c r="CJ303" s="131"/>
      <c r="CK303" s="131"/>
      <c r="CL303" s="131"/>
      <c r="CM303" s="131"/>
      <c r="CN303" s="131"/>
      <c r="CO303" s="131"/>
      <c r="CP303" s="131"/>
      <c r="CQ303" s="131"/>
      <c r="CR303" s="131"/>
      <c r="CS303" s="131"/>
      <c r="CT303" s="131"/>
      <c r="CU303" s="131"/>
      <c r="CV303" s="131"/>
      <c r="CW303" s="131"/>
      <c r="CX303" s="131"/>
      <c r="CY303" s="131"/>
      <c r="CZ303" s="131"/>
      <c r="DA303" s="131"/>
      <c r="DB303" s="131"/>
      <c r="DC303" s="131"/>
      <c r="DD303" s="132"/>
      <c r="DE303" s="133" t="s">
        <v>39</v>
      </c>
      <c r="DF303" s="133"/>
      <c r="DG303" s="133"/>
      <c r="DH303" s="133"/>
      <c r="DI303" s="133"/>
      <c r="DJ303" s="133"/>
      <c r="DK303" s="133"/>
      <c r="DL303" s="133"/>
      <c r="DM303" s="133"/>
      <c r="DN303" s="133"/>
      <c r="DO303" s="133"/>
      <c r="DP303" s="133"/>
      <c r="DQ303" s="133"/>
      <c r="DR303" s="133"/>
      <c r="DS303" s="133"/>
      <c r="DT303" s="133"/>
      <c r="DU303" s="133"/>
      <c r="DV303" s="133"/>
      <c r="DW303" s="133"/>
      <c r="DX303" s="133"/>
      <c r="DY303" s="133"/>
      <c r="DZ303" s="133"/>
      <c r="EA303" s="133"/>
      <c r="EB303" s="133"/>
      <c r="EC303" s="133"/>
      <c r="ED303" s="133"/>
      <c r="EE303" s="133"/>
      <c r="EF303" s="133"/>
      <c r="EG303" s="133"/>
      <c r="EH303" s="133"/>
      <c r="EI303" s="133"/>
      <c r="EJ303" s="133"/>
      <c r="EK303" s="133"/>
      <c r="EL303" s="133"/>
      <c r="EM303" s="133"/>
      <c r="EN303" s="133"/>
      <c r="EO303" s="133"/>
      <c r="EP303" s="133"/>
      <c r="EQ303" s="133"/>
      <c r="ER303" s="133"/>
      <c r="ES303" s="133"/>
      <c r="ET303" s="133"/>
      <c r="EU303" s="133"/>
      <c r="EV303" s="133"/>
      <c r="EW303" s="133"/>
      <c r="EX303" s="133"/>
      <c r="EY303" s="133"/>
      <c r="EZ303" s="133"/>
      <c r="FA303" s="133"/>
      <c r="FB303" s="133"/>
      <c r="FC303" s="133"/>
      <c r="FD303" s="133"/>
      <c r="FE303" s="133"/>
    </row>
    <row r="304" spans="1:161" ht="21" customHeight="1">
      <c r="A304" s="134">
        <v>1</v>
      </c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  <c r="AR304" s="135"/>
      <c r="AS304" s="135"/>
      <c r="AT304" s="135"/>
      <c r="AU304" s="135"/>
      <c r="AV304" s="135"/>
      <c r="AW304" s="135"/>
      <c r="AX304" s="135"/>
      <c r="AY304" s="135"/>
      <c r="AZ304" s="135"/>
      <c r="BA304" s="135"/>
      <c r="BB304" s="136"/>
      <c r="BC304" s="137" t="s">
        <v>40</v>
      </c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  <c r="CG304" s="138"/>
      <c r="CH304" s="138"/>
      <c r="CI304" s="138"/>
      <c r="CJ304" s="138"/>
      <c r="CK304" s="138"/>
      <c r="CL304" s="138"/>
      <c r="CM304" s="138"/>
      <c r="CN304" s="138"/>
      <c r="CO304" s="138"/>
      <c r="CP304" s="138"/>
      <c r="CQ304" s="138"/>
      <c r="CR304" s="138"/>
      <c r="CS304" s="138"/>
      <c r="CT304" s="138"/>
      <c r="CU304" s="138"/>
      <c r="CV304" s="138"/>
      <c r="CW304" s="138"/>
      <c r="CX304" s="138"/>
      <c r="CY304" s="138"/>
      <c r="CZ304" s="138"/>
      <c r="DA304" s="138"/>
      <c r="DB304" s="138"/>
      <c r="DC304" s="138"/>
      <c r="DD304" s="139"/>
      <c r="DE304" s="140">
        <v>3</v>
      </c>
      <c r="DF304" s="140"/>
      <c r="DG304" s="140"/>
      <c r="DH304" s="140"/>
      <c r="DI304" s="140"/>
      <c r="DJ304" s="140"/>
      <c r="DK304" s="140"/>
      <c r="DL304" s="140"/>
      <c r="DM304" s="140"/>
      <c r="DN304" s="140"/>
      <c r="DO304" s="140"/>
      <c r="DP304" s="140"/>
      <c r="DQ304" s="140"/>
      <c r="DR304" s="140"/>
      <c r="DS304" s="140"/>
      <c r="DT304" s="140"/>
      <c r="DU304" s="140"/>
      <c r="DV304" s="140"/>
      <c r="DW304" s="140"/>
      <c r="DX304" s="140"/>
      <c r="DY304" s="140"/>
      <c r="DZ304" s="140"/>
      <c r="EA304" s="140"/>
      <c r="EB304" s="140"/>
      <c r="EC304" s="140"/>
      <c r="ED304" s="140"/>
      <c r="EE304" s="140"/>
      <c r="EF304" s="140"/>
      <c r="EG304" s="140"/>
      <c r="EH304" s="140"/>
      <c r="EI304" s="140"/>
      <c r="EJ304" s="140"/>
      <c r="EK304" s="140"/>
      <c r="EL304" s="140"/>
      <c r="EM304" s="140"/>
      <c r="EN304" s="140"/>
      <c r="EO304" s="140"/>
      <c r="EP304" s="140"/>
      <c r="EQ304" s="140"/>
      <c r="ER304" s="140"/>
      <c r="ES304" s="140"/>
      <c r="ET304" s="140"/>
      <c r="EU304" s="140"/>
      <c r="EV304" s="140"/>
      <c r="EW304" s="140"/>
      <c r="EX304" s="140"/>
      <c r="EY304" s="140"/>
      <c r="EZ304" s="140"/>
      <c r="FA304" s="140"/>
      <c r="FB304" s="140"/>
      <c r="FC304" s="140"/>
      <c r="FD304" s="140"/>
      <c r="FE304" s="140"/>
    </row>
    <row r="305" spans="1:161" ht="51" customHeight="1">
      <c r="A305" s="121" t="s">
        <v>76</v>
      </c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122"/>
      <c r="AS305" s="122"/>
      <c r="AT305" s="122"/>
      <c r="AU305" s="122"/>
      <c r="AV305" s="122"/>
      <c r="AW305" s="122"/>
      <c r="AX305" s="122"/>
      <c r="AY305" s="122"/>
      <c r="AZ305" s="122"/>
      <c r="BA305" s="122"/>
      <c r="BB305" s="123"/>
      <c r="BC305" s="121" t="s">
        <v>166</v>
      </c>
      <c r="BD305" s="122"/>
      <c r="BE305" s="122"/>
      <c r="BF305" s="122"/>
      <c r="BG305" s="122"/>
      <c r="BH305" s="122"/>
      <c r="BI305" s="122"/>
      <c r="BJ305" s="122"/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22"/>
      <c r="BU305" s="122"/>
      <c r="BV305" s="122"/>
      <c r="BW305" s="122"/>
      <c r="BX305" s="122"/>
      <c r="BY305" s="122"/>
      <c r="BZ305" s="122"/>
      <c r="CA305" s="122"/>
      <c r="CB305" s="122"/>
      <c r="CC305" s="122"/>
      <c r="CD305" s="122"/>
      <c r="CE305" s="122"/>
      <c r="CF305" s="122"/>
      <c r="CG305" s="122"/>
      <c r="CH305" s="122"/>
      <c r="CI305" s="122"/>
      <c r="CJ305" s="122"/>
      <c r="CK305" s="122"/>
      <c r="CL305" s="122"/>
      <c r="CM305" s="122"/>
      <c r="CN305" s="122"/>
      <c r="CO305" s="122"/>
      <c r="CP305" s="122"/>
      <c r="CQ305" s="122"/>
      <c r="CR305" s="122"/>
      <c r="CS305" s="122"/>
      <c r="CT305" s="122"/>
      <c r="CU305" s="122"/>
      <c r="CV305" s="122"/>
      <c r="CW305" s="122"/>
      <c r="CX305" s="122"/>
      <c r="CY305" s="122"/>
      <c r="CZ305" s="122"/>
      <c r="DA305" s="122"/>
      <c r="DB305" s="122"/>
      <c r="DC305" s="122"/>
      <c r="DD305" s="123"/>
      <c r="DE305" s="126" t="s">
        <v>175</v>
      </c>
      <c r="DF305" s="127"/>
      <c r="DG305" s="127"/>
      <c r="DH305" s="127"/>
      <c r="DI305" s="127"/>
      <c r="DJ305" s="127"/>
      <c r="DK305" s="127"/>
      <c r="DL305" s="127"/>
      <c r="DM305" s="127"/>
      <c r="DN305" s="127"/>
      <c r="DO305" s="127"/>
      <c r="DP305" s="127"/>
      <c r="DQ305" s="127"/>
      <c r="DR305" s="127"/>
      <c r="DS305" s="127"/>
      <c r="DT305" s="127"/>
      <c r="DU305" s="127"/>
      <c r="DV305" s="127"/>
      <c r="DW305" s="127"/>
      <c r="DX305" s="127"/>
      <c r="DY305" s="127"/>
      <c r="DZ305" s="127"/>
      <c r="EA305" s="127"/>
      <c r="EB305" s="127"/>
      <c r="EC305" s="127"/>
      <c r="ED305" s="127"/>
      <c r="EE305" s="127"/>
      <c r="EF305" s="127"/>
      <c r="EG305" s="127"/>
      <c r="EH305" s="127"/>
      <c r="EI305" s="127"/>
      <c r="EJ305" s="127"/>
      <c r="EK305" s="127"/>
      <c r="EL305" s="127"/>
      <c r="EM305" s="127"/>
      <c r="EN305" s="127"/>
      <c r="EO305" s="127"/>
      <c r="EP305" s="127"/>
      <c r="EQ305" s="127"/>
      <c r="ER305" s="127"/>
      <c r="ES305" s="127"/>
      <c r="ET305" s="127"/>
      <c r="EU305" s="127"/>
      <c r="EV305" s="127"/>
      <c r="EW305" s="127"/>
      <c r="EX305" s="127"/>
      <c r="EY305" s="127"/>
      <c r="EZ305" s="127"/>
      <c r="FA305" s="127"/>
      <c r="FB305" s="127"/>
      <c r="FC305" s="127"/>
      <c r="FD305" s="127"/>
      <c r="FE305" s="128"/>
    </row>
    <row r="306" spans="1:161" ht="31.5" customHeight="1">
      <c r="A306" s="121" t="s">
        <v>171</v>
      </c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122"/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3"/>
      <c r="BC306" s="124" t="s">
        <v>167</v>
      </c>
      <c r="BD306" s="124"/>
      <c r="BE306" s="124"/>
      <c r="BF306" s="124"/>
      <c r="BG306" s="124"/>
      <c r="BH306" s="124"/>
      <c r="BI306" s="124"/>
      <c r="BJ306" s="124"/>
      <c r="BK306" s="124"/>
      <c r="BL306" s="124"/>
      <c r="BM306" s="124"/>
      <c r="BN306" s="124"/>
      <c r="BO306" s="124"/>
      <c r="BP306" s="124"/>
      <c r="BQ306" s="124"/>
      <c r="BR306" s="124"/>
      <c r="BS306" s="124"/>
      <c r="BT306" s="124"/>
      <c r="BU306" s="124"/>
      <c r="BV306" s="124"/>
      <c r="BW306" s="124"/>
      <c r="BX306" s="124"/>
      <c r="BY306" s="124"/>
      <c r="BZ306" s="124"/>
      <c r="CA306" s="124"/>
      <c r="CB306" s="124"/>
      <c r="CC306" s="124"/>
      <c r="CD306" s="124"/>
      <c r="CE306" s="124"/>
      <c r="CF306" s="124"/>
      <c r="CG306" s="124"/>
      <c r="CH306" s="124"/>
      <c r="CI306" s="124"/>
      <c r="CJ306" s="124"/>
      <c r="CK306" s="124"/>
      <c r="CL306" s="124"/>
      <c r="CM306" s="124"/>
      <c r="CN306" s="124"/>
      <c r="CO306" s="124"/>
      <c r="CP306" s="124"/>
      <c r="CQ306" s="124"/>
      <c r="CR306" s="124"/>
      <c r="CS306" s="124"/>
      <c r="CT306" s="124"/>
      <c r="CU306" s="124"/>
      <c r="CV306" s="124"/>
      <c r="CW306" s="124"/>
      <c r="CX306" s="124"/>
      <c r="CY306" s="124"/>
      <c r="CZ306" s="124"/>
      <c r="DA306" s="124"/>
      <c r="DB306" s="124"/>
      <c r="DC306" s="124"/>
      <c r="DD306" s="124"/>
      <c r="DE306" s="124" t="s">
        <v>175</v>
      </c>
      <c r="DF306" s="124"/>
      <c r="DG306" s="124"/>
      <c r="DH306" s="124"/>
      <c r="DI306" s="124"/>
      <c r="DJ306" s="124"/>
      <c r="DK306" s="124"/>
      <c r="DL306" s="124"/>
      <c r="DM306" s="124"/>
      <c r="DN306" s="124"/>
      <c r="DO306" s="124"/>
      <c r="DP306" s="124"/>
      <c r="DQ306" s="124"/>
      <c r="DR306" s="124"/>
      <c r="DS306" s="124"/>
      <c r="DT306" s="124"/>
      <c r="DU306" s="124"/>
      <c r="DV306" s="124"/>
      <c r="DW306" s="124"/>
      <c r="DX306" s="124"/>
      <c r="DY306" s="124"/>
      <c r="DZ306" s="124"/>
      <c r="EA306" s="124"/>
      <c r="EB306" s="124"/>
      <c r="EC306" s="124"/>
      <c r="ED306" s="124"/>
      <c r="EE306" s="124"/>
      <c r="EF306" s="124"/>
      <c r="EG306" s="124"/>
      <c r="EH306" s="124"/>
      <c r="EI306" s="124"/>
      <c r="EJ306" s="124"/>
      <c r="EK306" s="124"/>
      <c r="EL306" s="124"/>
      <c r="EM306" s="124"/>
      <c r="EN306" s="124"/>
      <c r="EO306" s="124"/>
      <c r="EP306" s="124"/>
      <c r="EQ306" s="124"/>
      <c r="ER306" s="124"/>
      <c r="ES306" s="124"/>
      <c r="ET306" s="124"/>
      <c r="EU306" s="124"/>
      <c r="EV306" s="124"/>
      <c r="EW306" s="124"/>
      <c r="EX306" s="124"/>
      <c r="EY306" s="124"/>
      <c r="EZ306" s="124"/>
      <c r="FA306" s="124"/>
      <c r="FB306" s="124"/>
      <c r="FC306" s="124"/>
      <c r="FD306" s="124"/>
      <c r="FE306" s="124"/>
    </row>
    <row r="307" spans="1:161" ht="21.75" customHeight="1">
      <c r="A307" s="121" t="s">
        <v>172</v>
      </c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3"/>
      <c r="BC307" s="124" t="s">
        <v>168</v>
      </c>
      <c r="BD307" s="124"/>
      <c r="BE307" s="124"/>
      <c r="BF307" s="124"/>
      <c r="BG307" s="124"/>
      <c r="BH307" s="124"/>
      <c r="BI307" s="124"/>
      <c r="BJ307" s="124"/>
      <c r="BK307" s="124"/>
      <c r="BL307" s="124"/>
      <c r="BM307" s="124"/>
      <c r="BN307" s="124"/>
      <c r="BO307" s="124"/>
      <c r="BP307" s="124"/>
      <c r="BQ307" s="124"/>
      <c r="BR307" s="124"/>
      <c r="BS307" s="124"/>
      <c r="BT307" s="124"/>
      <c r="BU307" s="124"/>
      <c r="BV307" s="124"/>
      <c r="BW307" s="124"/>
      <c r="BX307" s="124"/>
      <c r="BY307" s="124"/>
      <c r="BZ307" s="124"/>
      <c r="CA307" s="124"/>
      <c r="CB307" s="124"/>
      <c r="CC307" s="124"/>
      <c r="CD307" s="124"/>
      <c r="CE307" s="124"/>
      <c r="CF307" s="124"/>
      <c r="CG307" s="124"/>
      <c r="CH307" s="124"/>
      <c r="CI307" s="124"/>
      <c r="CJ307" s="124"/>
      <c r="CK307" s="124"/>
      <c r="CL307" s="124"/>
      <c r="CM307" s="124"/>
      <c r="CN307" s="124"/>
      <c r="CO307" s="124"/>
      <c r="CP307" s="124"/>
      <c r="CQ307" s="124"/>
      <c r="CR307" s="124"/>
      <c r="CS307" s="124"/>
      <c r="CT307" s="124"/>
      <c r="CU307" s="124"/>
      <c r="CV307" s="124"/>
      <c r="CW307" s="124"/>
      <c r="CX307" s="124"/>
      <c r="CY307" s="124"/>
      <c r="CZ307" s="124"/>
      <c r="DA307" s="124"/>
      <c r="DB307" s="124"/>
      <c r="DC307" s="124"/>
      <c r="DD307" s="124"/>
      <c r="DE307" s="124" t="s">
        <v>169</v>
      </c>
      <c r="DF307" s="124"/>
      <c r="DG307" s="124"/>
      <c r="DH307" s="124"/>
      <c r="DI307" s="124"/>
      <c r="DJ307" s="124"/>
      <c r="DK307" s="124"/>
      <c r="DL307" s="124"/>
      <c r="DM307" s="124"/>
      <c r="DN307" s="124"/>
      <c r="DO307" s="124"/>
      <c r="DP307" s="124"/>
      <c r="DQ307" s="124"/>
      <c r="DR307" s="124"/>
      <c r="DS307" s="124"/>
      <c r="DT307" s="124"/>
      <c r="DU307" s="124"/>
      <c r="DV307" s="124"/>
      <c r="DW307" s="124"/>
      <c r="DX307" s="124"/>
      <c r="DY307" s="124"/>
      <c r="DZ307" s="124"/>
      <c r="EA307" s="124"/>
      <c r="EB307" s="124"/>
      <c r="EC307" s="124"/>
      <c r="ED307" s="124"/>
      <c r="EE307" s="124"/>
      <c r="EF307" s="124"/>
      <c r="EG307" s="124"/>
      <c r="EH307" s="124"/>
      <c r="EI307" s="124"/>
      <c r="EJ307" s="124"/>
      <c r="EK307" s="124"/>
      <c r="EL307" s="124"/>
      <c r="EM307" s="124"/>
      <c r="EN307" s="124"/>
      <c r="EO307" s="124"/>
      <c r="EP307" s="124"/>
      <c r="EQ307" s="124"/>
      <c r="ER307" s="124"/>
      <c r="ES307" s="124"/>
      <c r="ET307" s="124"/>
      <c r="EU307" s="124"/>
      <c r="EV307" s="124"/>
      <c r="EW307" s="124"/>
      <c r="EX307" s="124"/>
      <c r="EY307" s="124"/>
      <c r="EZ307" s="124"/>
      <c r="FA307" s="124"/>
      <c r="FB307" s="124"/>
      <c r="FC307" s="124"/>
      <c r="FD307" s="124"/>
      <c r="FE307" s="124"/>
    </row>
    <row r="308" spans="1:161" ht="33" customHeight="1">
      <c r="A308" s="121" t="s">
        <v>173</v>
      </c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122"/>
      <c r="AS308" s="122"/>
      <c r="AT308" s="122"/>
      <c r="AU308" s="122"/>
      <c r="AV308" s="122"/>
      <c r="AW308" s="122"/>
      <c r="AX308" s="122"/>
      <c r="AY308" s="122"/>
      <c r="AZ308" s="122"/>
      <c r="BA308" s="122"/>
      <c r="BB308" s="123"/>
      <c r="BC308" s="124" t="s">
        <v>176</v>
      </c>
      <c r="BD308" s="124"/>
      <c r="BE308" s="124"/>
      <c r="BF308" s="124"/>
      <c r="BG308" s="124"/>
      <c r="BH308" s="124"/>
      <c r="BI308" s="124"/>
      <c r="BJ308" s="124"/>
      <c r="BK308" s="124"/>
      <c r="BL308" s="124"/>
      <c r="BM308" s="124"/>
      <c r="BN308" s="124"/>
      <c r="BO308" s="124"/>
      <c r="BP308" s="124"/>
      <c r="BQ308" s="124"/>
      <c r="BR308" s="124"/>
      <c r="BS308" s="124"/>
      <c r="BT308" s="124"/>
      <c r="BU308" s="124"/>
      <c r="BV308" s="124"/>
      <c r="BW308" s="124"/>
      <c r="BX308" s="124"/>
      <c r="BY308" s="124"/>
      <c r="BZ308" s="124"/>
      <c r="CA308" s="124"/>
      <c r="CB308" s="124"/>
      <c r="CC308" s="124"/>
      <c r="CD308" s="124"/>
      <c r="CE308" s="124"/>
      <c r="CF308" s="124"/>
      <c r="CG308" s="124"/>
      <c r="CH308" s="124"/>
      <c r="CI308" s="124"/>
      <c r="CJ308" s="124"/>
      <c r="CK308" s="124"/>
      <c r="CL308" s="124"/>
      <c r="CM308" s="124"/>
      <c r="CN308" s="124"/>
      <c r="CO308" s="124"/>
      <c r="CP308" s="124"/>
      <c r="CQ308" s="124"/>
      <c r="CR308" s="124"/>
      <c r="CS308" s="124"/>
      <c r="CT308" s="124"/>
      <c r="CU308" s="124"/>
      <c r="CV308" s="124"/>
      <c r="CW308" s="124"/>
      <c r="CX308" s="124"/>
      <c r="CY308" s="124"/>
      <c r="CZ308" s="124"/>
      <c r="DA308" s="124"/>
      <c r="DB308" s="124"/>
      <c r="DC308" s="124"/>
      <c r="DD308" s="124"/>
      <c r="DE308" s="124" t="s">
        <v>170</v>
      </c>
      <c r="DF308" s="124"/>
      <c r="DG308" s="124"/>
      <c r="DH308" s="124"/>
      <c r="DI308" s="124"/>
      <c r="DJ308" s="124"/>
      <c r="DK308" s="124"/>
      <c r="DL308" s="124"/>
      <c r="DM308" s="124"/>
      <c r="DN308" s="124"/>
      <c r="DO308" s="124"/>
      <c r="DP308" s="124"/>
      <c r="DQ308" s="124"/>
      <c r="DR308" s="124"/>
      <c r="DS308" s="124"/>
      <c r="DT308" s="124"/>
      <c r="DU308" s="124"/>
      <c r="DV308" s="124"/>
      <c r="DW308" s="124"/>
      <c r="DX308" s="124"/>
      <c r="DY308" s="124"/>
      <c r="DZ308" s="124"/>
      <c r="EA308" s="124"/>
      <c r="EB308" s="124"/>
      <c r="EC308" s="124"/>
      <c r="ED308" s="124"/>
      <c r="EE308" s="124"/>
      <c r="EF308" s="124"/>
      <c r="EG308" s="124"/>
      <c r="EH308" s="124"/>
      <c r="EI308" s="124"/>
      <c r="EJ308" s="124"/>
      <c r="EK308" s="124"/>
      <c r="EL308" s="124"/>
      <c r="EM308" s="124"/>
      <c r="EN308" s="124"/>
      <c r="EO308" s="124"/>
      <c r="EP308" s="124"/>
      <c r="EQ308" s="124"/>
      <c r="ER308" s="124"/>
      <c r="ES308" s="124"/>
      <c r="ET308" s="124"/>
      <c r="EU308" s="124"/>
      <c r="EV308" s="124"/>
      <c r="EW308" s="124"/>
      <c r="EX308" s="124"/>
      <c r="EY308" s="124"/>
      <c r="EZ308" s="124"/>
      <c r="FA308" s="124"/>
      <c r="FB308" s="124"/>
      <c r="FC308" s="124"/>
      <c r="FD308" s="124"/>
      <c r="FE308" s="124"/>
    </row>
    <row r="309" spans="1:161" ht="30.75" customHeight="1">
      <c r="A309" s="121" t="s">
        <v>174</v>
      </c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122"/>
      <c r="AX309" s="122"/>
      <c r="AY309" s="122"/>
      <c r="AZ309" s="122"/>
      <c r="BA309" s="122"/>
      <c r="BB309" s="123"/>
      <c r="BC309" s="124" t="s">
        <v>177</v>
      </c>
      <c r="BD309" s="124"/>
      <c r="BE309" s="124"/>
      <c r="BF309" s="124"/>
      <c r="BG309" s="124"/>
      <c r="BH309" s="124"/>
      <c r="BI309" s="124"/>
      <c r="BJ309" s="124"/>
      <c r="BK309" s="124"/>
      <c r="BL309" s="124"/>
      <c r="BM309" s="124"/>
      <c r="BN309" s="124"/>
      <c r="BO309" s="124"/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/>
      <c r="CA309" s="124"/>
      <c r="CB309" s="124"/>
      <c r="CC309" s="124"/>
      <c r="CD309" s="124"/>
      <c r="CE309" s="124"/>
      <c r="CF309" s="124"/>
      <c r="CG309" s="124"/>
      <c r="CH309" s="124"/>
      <c r="CI309" s="124"/>
      <c r="CJ309" s="124"/>
      <c r="CK309" s="124"/>
      <c r="CL309" s="124"/>
      <c r="CM309" s="124"/>
      <c r="CN309" s="124"/>
      <c r="CO309" s="124"/>
      <c r="CP309" s="124"/>
      <c r="CQ309" s="124"/>
      <c r="CR309" s="124"/>
      <c r="CS309" s="124"/>
      <c r="CT309" s="124"/>
      <c r="CU309" s="124"/>
      <c r="CV309" s="124"/>
      <c r="CW309" s="124"/>
      <c r="CX309" s="124"/>
      <c r="CY309" s="124"/>
      <c r="CZ309" s="124"/>
      <c r="DA309" s="124"/>
      <c r="DB309" s="124"/>
      <c r="DC309" s="124"/>
      <c r="DD309" s="124"/>
      <c r="DE309" s="125" t="s">
        <v>165</v>
      </c>
      <c r="DF309" s="125"/>
      <c r="DG309" s="125"/>
      <c r="DH309" s="125"/>
      <c r="DI309" s="125"/>
      <c r="DJ309" s="125"/>
      <c r="DK309" s="125"/>
      <c r="DL309" s="125"/>
      <c r="DM309" s="125"/>
      <c r="DN309" s="125"/>
      <c r="DO309" s="125"/>
      <c r="DP309" s="125"/>
      <c r="DQ309" s="125"/>
      <c r="DR309" s="125"/>
      <c r="DS309" s="125"/>
      <c r="DT309" s="125"/>
      <c r="DU309" s="125"/>
      <c r="DV309" s="125"/>
      <c r="DW309" s="125"/>
      <c r="DX309" s="125"/>
      <c r="DY309" s="125"/>
      <c r="DZ309" s="125"/>
      <c r="EA309" s="125"/>
      <c r="EB309" s="125"/>
      <c r="EC309" s="125"/>
      <c r="ED309" s="125"/>
      <c r="EE309" s="125"/>
      <c r="EF309" s="125"/>
      <c r="EG309" s="125"/>
      <c r="EH309" s="125"/>
      <c r="EI309" s="125"/>
      <c r="EJ309" s="125"/>
      <c r="EK309" s="125"/>
      <c r="EL309" s="125"/>
      <c r="EM309" s="125"/>
      <c r="EN309" s="125"/>
      <c r="EO309" s="125"/>
      <c r="EP309" s="125"/>
      <c r="EQ309" s="125"/>
      <c r="ER309" s="125"/>
      <c r="ES309" s="125"/>
      <c r="ET309" s="125"/>
      <c r="EU309" s="125"/>
      <c r="EV309" s="125"/>
      <c r="EW309" s="125"/>
      <c r="EX309" s="125"/>
      <c r="EY309" s="125"/>
      <c r="EZ309" s="125"/>
      <c r="FA309" s="125"/>
      <c r="FB309" s="125"/>
      <c r="FC309" s="125"/>
      <c r="FD309" s="125"/>
      <c r="FE309" s="125"/>
    </row>
  </sheetData>
  <sheetProtection/>
  <mergeCells count="654">
    <mergeCell ref="EB283:EK283"/>
    <mergeCell ref="EL283:ES283"/>
    <mergeCell ref="ET283:FE283"/>
    <mergeCell ref="CX284:DC284"/>
    <mergeCell ref="DD284:DO284"/>
    <mergeCell ref="DP284:EA284"/>
    <mergeCell ref="EB284:EK284"/>
    <mergeCell ref="EL284:ES284"/>
    <mergeCell ref="ET284:FE284"/>
    <mergeCell ref="EL229:ES229"/>
    <mergeCell ref="ET229:FE229"/>
    <mergeCell ref="DD278:DO282"/>
    <mergeCell ref="DP278:EA282"/>
    <mergeCell ref="CX283:DC283"/>
    <mergeCell ref="DD283:DO283"/>
    <mergeCell ref="DP283:EA283"/>
    <mergeCell ref="EB278:EK282"/>
    <mergeCell ref="EL278:ES282"/>
    <mergeCell ref="ET278:FE282"/>
    <mergeCell ref="DL267:DR268"/>
    <mergeCell ref="DS264:FE264"/>
    <mergeCell ref="DE229:DP229"/>
    <mergeCell ref="EH269:EP269"/>
    <mergeCell ref="EQ269:FE269"/>
    <mergeCell ref="DS270:EG270"/>
    <mergeCell ref="EH270:EP270"/>
    <mergeCell ref="EQ270:FE270"/>
    <mergeCell ref="DQ229:EA229"/>
    <mergeCell ref="EB229:EK229"/>
    <mergeCell ref="EB228:EK228"/>
    <mergeCell ref="EL228:ES228"/>
    <mergeCell ref="ET228:FE228"/>
    <mergeCell ref="O270:BG270"/>
    <mergeCell ref="BH264:CK268"/>
    <mergeCell ref="DS265:EG268"/>
    <mergeCell ref="EH265:EP268"/>
    <mergeCell ref="EQ265:FE268"/>
    <mergeCell ref="DS269:EG269"/>
    <mergeCell ref="DA267:DK268"/>
    <mergeCell ref="DS215:EH215"/>
    <mergeCell ref="EI215:ER215"/>
    <mergeCell ref="ES215:FE215"/>
    <mergeCell ref="O222:AL227"/>
    <mergeCell ref="O228:AL228"/>
    <mergeCell ref="O229:AL229"/>
    <mergeCell ref="AM222:BV227"/>
    <mergeCell ref="CX223:DD227"/>
    <mergeCell ref="DE223:DP227"/>
    <mergeCell ref="DQ223:EA227"/>
    <mergeCell ref="EB174:EL174"/>
    <mergeCell ref="EM174:ES174"/>
    <mergeCell ref="ET174:FE174"/>
    <mergeCell ref="O209:BG213"/>
    <mergeCell ref="O214:BG214"/>
    <mergeCell ref="O215:BG215"/>
    <mergeCell ref="BH209:CK213"/>
    <mergeCell ref="DS210:EH213"/>
    <mergeCell ref="EI210:ER213"/>
    <mergeCell ref="BC195:DD195"/>
    <mergeCell ref="EB168:EL172"/>
    <mergeCell ref="EM168:ES172"/>
    <mergeCell ref="ET168:FE172"/>
    <mergeCell ref="EB173:EL173"/>
    <mergeCell ref="EM173:ES173"/>
    <mergeCell ref="ET173:FE173"/>
    <mergeCell ref="CX173:DC173"/>
    <mergeCell ref="DD173:DO173"/>
    <mergeCell ref="DP173:EA173"/>
    <mergeCell ref="CX174:DC174"/>
    <mergeCell ref="DD174:DO174"/>
    <mergeCell ref="DP174:EA174"/>
    <mergeCell ref="O159:BG159"/>
    <mergeCell ref="O160:BG160"/>
    <mergeCell ref="DS160:EH160"/>
    <mergeCell ref="EI160:EQ160"/>
    <mergeCell ref="ER160:FE160"/>
    <mergeCell ref="DL159:DR159"/>
    <mergeCell ref="DA159:DK159"/>
    <mergeCell ref="EU114:FE118"/>
    <mergeCell ref="EB119:EL119"/>
    <mergeCell ref="EM119:ET119"/>
    <mergeCell ref="EU119:FE119"/>
    <mergeCell ref="EB120:EL120"/>
    <mergeCell ref="DS159:EH159"/>
    <mergeCell ref="EI159:EQ159"/>
    <mergeCell ref="ER159:FE159"/>
    <mergeCell ref="EI155:EQ158"/>
    <mergeCell ref="ER155:FE158"/>
    <mergeCell ref="CX114:DC118"/>
    <mergeCell ref="DD114:DP118"/>
    <mergeCell ref="DQ114:EA118"/>
    <mergeCell ref="CX119:DC119"/>
    <mergeCell ref="EM120:ET120"/>
    <mergeCell ref="CX120:DC120"/>
    <mergeCell ref="DD120:DP120"/>
    <mergeCell ref="DQ120:EA120"/>
    <mergeCell ref="EB114:EL118"/>
    <mergeCell ref="EM114:ET118"/>
    <mergeCell ref="O106:BG106"/>
    <mergeCell ref="O107:BG107"/>
    <mergeCell ref="BH101:CK105"/>
    <mergeCell ref="DS102:EH105"/>
    <mergeCell ref="EI102:EQ105"/>
    <mergeCell ref="ER102:FE105"/>
    <mergeCell ref="ER107:FE107"/>
    <mergeCell ref="DS106:EH106"/>
    <mergeCell ref="EI106:EQ106"/>
    <mergeCell ref="DA106:DK106"/>
    <mergeCell ref="ER48:FE48"/>
    <mergeCell ref="O62:AL62"/>
    <mergeCell ref="O55:AL60"/>
    <mergeCell ref="O61:AL61"/>
    <mergeCell ref="CX56:DB60"/>
    <mergeCell ref="DC56:DO60"/>
    <mergeCell ref="DP56:EA60"/>
    <mergeCell ref="CX61:DB61"/>
    <mergeCell ref="DC61:DO61"/>
    <mergeCell ref="CR61:CW61"/>
    <mergeCell ref="O46:BG46"/>
    <mergeCell ref="O47:BG48"/>
    <mergeCell ref="O41:BG45"/>
    <mergeCell ref="BH41:CK45"/>
    <mergeCell ref="DS47:EG47"/>
    <mergeCell ref="EH47:EQ47"/>
    <mergeCell ref="DA42:DR43"/>
    <mergeCell ref="EH48:EQ48"/>
    <mergeCell ref="DA47:DK47"/>
    <mergeCell ref="DL47:DR47"/>
    <mergeCell ref="CX9:FE9"/>
    <mergeCell ref="DS42:EG45"/>
    <mergeCell ref="EH42:EQ45"/>
    <mergeCell ref="ER42:FE45"/>
    <mergeCell ref="DP61:EA61"/>
    <mergeCell ref="CX62:DB62"/>
    <mergeCell ref="DC62:DO62"/>
    <mergeCell ref="DP62:EA62"/>
    <mergeCell ref="EB56:EK60"/>
    <mergeCell ref="EL56:ET60"/>
    <mergeCell ref="CX2:FE2"/>
    <mergeCell ref="CX1:FE1"/>
    <mergeCell ref="CX3:FE3"/>
    <mergeCell ref="CX4:FE4"/>
    <mergeCell ref="CX5:FE5"/>
    <mergeCell ref="CX6:FE6"/>
    <mergeCell ref="CX10:FG10"/>
    <mergeCell ref="CX7:FE7"/>
    <mergeCell ref="CX8:FE8"/>
    <mergeCell ref="A309:BB309"/>
    <mergeCell ref="BC309:DD309"/>
    <mergeCell ref="DE309:FE309"/>
    <mergeCell ref="A307:BB307"/>
    <mergeCell ref="BC307:DD307"/>
    <mergeCell ref="DE307:FE307"/>
    <mergeCell ref="A308:BB308"/>
    <mergeCell ref="BC308:DD308"/>
    <mergeCell ref="DE308:FE308"/>
    <mergeCell ref="A305:BB305"/>
    <mergeCell ref="BC305:DD305"/>
    <mergeCell ref="DE305:FE305"/>
    <mergeCell ref="A306:BB306"/>
    <mergeCell ref="BC306:DD306"/>
    <mergeCell ref="DE306:FE306"/>
    <mergeCell ref="A299:FE299"/>
    <mergeCell ref="A300:FE300"/>
    <mergeCell ref="A303:BB303"/>
    <mergeCell ref="BC303:DD303"/>
    <mergeCell ref="DE303:FE303"/>
    <mergeCell ref="A304:BB304"/>
    <mergeCell ref="BC304:DD304"/>
    <mergeCell ref="DE304:FE304"/>
    <mergeCell ref="A294:U294"/>
    <mergeCell ref="V294:AP294"/>
    <mergeCell ref="AQ294:BH294"/>
    <mergeCell ref="BI294:CB294"/>
    <mergeCell ref="CC294:FE294"/>
    <mergeCell ref="A295:U295"/>
    <mergeCell ref="V295:AP295"/>
    <mergeCell ref="AQ295:BH295"/>
    <mergeCell ref="BI295:CB295"/>
    <mergeCell ref="CC295:FE295"/>
    <mergeCell ref="BB287:BX287"/>
    <mergeCell ref="A292:FE292"/>
    <mergeCell ref="A293:U293"/>
    <mergeCell ref="V293:AP293"/>
    <mergeCell ref="AQ293:BH293"/>
    <mergeCell ref="BI293:CB293"/>
    <mergeCell ref="CC293:FE293"/>
    <mergeCell ref="O284:AL284"/>
    <mergeCell ref="CR283:CW283"/>
    <mergeCell ref="A284:N284"/>
    <mergeCell ref="AM284:BV284"/>
    <mergeCell ref="BW284:CG284"/>
    <mergeCell ref="CH284:CQ284"/>
    <mergeCell ref="CR284:CW284"/>
    <mergeCell ref="A283:N283"/>
    <mergeCell ref="AM283:BV283"/>
    <mergeCell ref="BW283:CG283"/>
    <mergeCell ref="CH283:CQ283"/>
    <mergeCell ref="O283:AL283"/>
    <mergeCell ref="EB277:FE277"/>
    <mergeCell ref="BW278:CG282"/>
    <mergeCell ref="CH278:CW280"/>
    <mergeCell ref="CH281:CQ282"/>
    <mergeCell ref="CR281:CW282"/>
    <mergeCell ref="O277:AL282"/>
    <mergeCell ref="AM277:BV282"/>
    <mergeCell ref="CX278:DC282"/>
    <mergeCell ref="BB273:BX273"/>
    <mergeCell ref="A277:N282"/>
    <mergeCell ref="BW277:CW277"/>
    <mergeCell ref="CX277:EA277"/>
    <mergeCell ref="DL269:DR269"/>
    <mergeCell ref="A270:N270"/>
    <mergeCell ref="BH270:CK270"/>
    <mergeCell ref="CL270:CZ270"/>
    <mergeCell ref="DA270:DK270"/>
    <mergeCell ref="DL270:DR270"/>
    <mergeCell ref="A269:N269"/>
    <mergeCell ref="BH269:CK269"/>
    <mergeCell ref="CL269:CZ269"/>
    <mergeCell ref="DA269:DK269"/>
    <mergeCell ref="A264:N268"/>
    <mergeCell ref="CL264:DR264"/>
    <mergeCell ref="O264:BG268"/>
    <mergeCell ref="O269:BG269"/>
    <mergeCell ref="CL265:CZ268"/>
    <mergeCell ref="DA265:DR266"/>
    <mergeCell ref="CE255:CJ255"/>
    <mergeCell ref="A257:AU257"/>
    <mergeCell ref="AV257:DI257"/>
    <mergeCell ref="ES257:FE259"/>
    <mergeCell ref="A258:DI258"/>
    <mergeCell ref="A259:BF259"/>
    <mergeCell ref="BG259:DI259"/>
    <mergeCell ref="DE140:FE140"/>
    <mergeCell ref="A141:BB141"/>
    <mergeCell ref="BC141:DD141"/>
    <mergeCell ref="DE141:FE141"/>
    <mergeCell ref="A139:BB139"/>
    <mergeCell ref="BC139:DD139"/>
    <mergeCell ref="DE139:FE139"/>
    <mergeCell ref="A195:BB195"/>
    <mergeCell ref="A128:U128"/>
    <mergeCell ref="A137:BB137"/>
    <mergeCell ref="BC137:DD137"/>
    <mergeCell ref="DE137:FE137"/>
    <mergeCell ref="A138:BB138"/>
    <mergeCell ref="BC138:DD138"/>
    <mergeCell ref="DE138:FE138"/>
    <mergeCell ref="A129:U129"/>
    <mergeCell ref="V129:AP129"/>
    <mergeCell ref="AQ129:BH129"/>
    <mergeCell ref="DE195:FE195"/>
    <mergeCell ref="A196:BB196"/>
    <mergeCell ref="BC196:DD196"/>
    <mergeCell ref="DE196:FE196"/>
    <mergeCell ref="A194:BB194"/>
    <mergeCell ref="BC194:DD194"/>
    <mergeCell ref="DE194:FE194"/>
    <mergeCell ref="O154:BG158"/>
    <mergeCell ref="A189:FE189"/>
    <mergeCell ref="A119:N119"/>
    <mergeCell ref="AM119:BV119"/>
    <mergeCell ref="BW119:CG119"/>
    <mergeCell ref="CH119:CQ119"/>
    <mergeCell ref="CR119:CW119"/>
    <mergeCell ref="EU120:FE120"/>
    <mergeCell ref="O120:AL120"/>
    <mergeCell ref="O119:AL119"/>
    <mergeCell ref="BW120:CG120"/>
    <mergeCell ref="CH120:CQ120"/>
    <mergeCell ref="A192:BB192"/>
    <mergeCell ref="BC192:DD192"/>
    <mergeCell ref="DE192:FE192"/>
    <mergeCell ref="A193:BB193"/>
    <mergeCell ref="BC193:DD193"/>
    <mergeCell ref="DE193:FE193"/>
    <mergeCell ref="A184:U184"/>
    <mergeCell ref="V184:AP184"/>
    <mergeCell ref="A106:N106"/>
    <mergeCell ref="BH106:CK106"/>
    <mergeCell ref="CL106:CZ106"/>
    <mergeCell ref="A188:FE188"/>
    <mergeCell ref="V128:AP128"/>
    <mergeCell ref="AQ128:BH128"/>
    <mergeCell ref="BI128:CB128"/>
    <mergeCell ref="CC128:FE128"/>
    <mergeCell ref="EB55:FE55"/>
    <mergeCell ref="BW56:CG60"/>
    <mergeCell ref="CH56:CW58"/>
    <mergeCell ref="EU56:FE60"/>
    <mergeCell ref="DS41:FE41"/>
    <mergeCell ref="CL42:CZ45"/>
    <mergeCell ref="DS46:EG46"/>
    <mergeCell ref="EH46:EQ46"/>
    <mergeCell ref="ER46:FE46"/>
    <mergeCell ref="ER47:FE47"/>
    <mergeCell ref="A55:N60"/>
    <mergeCell ref="F1:AF10"/>
    <mergeCell ref="AM59:BV60"/>
    <mergeCell ref="A17:FE17"/>
    <mergeCell ref="A18:FE18"/>
    <mergeCell ref="A19:FE19"/>
    <mergeCell ref="DA44:DK45"/>
    <mergeCell ref="DL44:DR45"/>
    <mergeCell ref="CR59:CW60"/>
    <mergeCell ref="CX55:EA55"/>
    <mergeCell ref="DE89:FE89"/>
    <mergeCell ref="AM55:BV58"/>
    <mergeCell ref="BH46:CK46"/>
    <mergeCell ref="BB51:BX51"/>
    <mergeCell ref="EB61:EK61"/>
    <mergeCell ref="EL61:ET61"/>
    <mergeCell ref="CR62:CW62"/>
    <mergeCell ref="CH59:CQ60"/>
    <mergeCell ref="CH62:CQ62"/>
    <mergeCell ref="BW55:CW55"/>
    <mergeCell ref="BW61:CG61"/>
    <mergeCell ref="CH61:CQ61"/>
    <mergeCell ref="A88:BB88"/>
    <mergeCell ref="A86:BB86"/>
    <mergeCell ref="A85:BB85"/>
    <mergeCell ref="A87:BB87"/>
    <mergeCell ref="BC87:DD87"/>
    <mergeCell ref="BB65:BX65"/>
    <mergeCell ref="A69:FE69"/>
    <mergeCell ref="V70:AP70"/>
    <mergeCell ref="A34:AU34"/>
    <mergeCell ref="A24:DV25"/>
    <mergeCell ref="DE87:FE87"/>
    <mergeCell ref="A75:U75"/>
    <mergeCell ref="AM62:BV62"/>
    <mergeCell ref="DL46:DR46"/>
    <mergeCell ref="EU61:FE61"/>
    <mergeCell ref="CC71:FE71"/>
    <mergeCell ref="EB62:EK62"/>
    <mergeCell ref="EL62:ET62"/>
    <mergeCell ref="EU62:FE62"/>
    <mergeCell ref="DL106:DR106"/>
    <mergeCell ref="BI70:CB70"/>
    <mergeCell ref="CC70:FE70"/>
    <mergeCell ref="BC84:DD84"/>
    <mergeCell ref="DE84:FE84"/>
    <mergeCell ref="BC86:DD86"/>
    <mergeCell ref="CC75:FE75"/>
    <mergeCell ref="BC88:DD88"/>
    <mergeCell ref="A83:BB83"/>
    <mergeCell ref="BI71:CB71"/>
    <mergeCell ref="AQ70:BH70"/>
    <mergeCell ref="A71:U71"/>
    <mergeCell ref="V71:AP71"/>
    <mergeCell ref="AQ71:BH71"/>
    <mergeCell ref="A70:U70"/>
    <mergeCell ref="AQ72:BH72"/>
    <mergeCell ref="BI72:CB72"/>
    <mergeCell ref="BC83:DD83"/>
    <mergeCell ref="A120:N120"/>
    <mergeCell ref="A61:N61"/>
    <mergeCell ref="BW62:CG62"/>
    <mergeCell ref="DE83:FE83"/>
    <mergeCell ref="A84:BB84"/>
    <mergeCell ref="AQ75:BH75"/>
    <mergeCell ref="A79:FE79"/>
    <mergeCell ref="A80:FE80"/>
    <mergeCell ref="BI75:CB75"/>
    <mergeCell ref="V75:AP75"/>
    <mergeCell ref="A46:N46"/>
    <mergeCell ref="CL46:CZ46"/>
    <mergeCell ref="A74:U74"/>
    <mergeCell ref="V74:AP74"/>
    <mergeCell ref="AQ74:BH74"/>
    <mergeCell ref="BI74:CB74"/>
    <mergeCell ref="CC74:FE74"/>
    <mergeCell ref="A62:N62"/>
    <mergeCell ref="DA46:DK46"/>
    <mergeCell ref="A72:U72"/>
    <mergeCell ref="BC89:DD89"/>
    <mergeCell ref="DE86:FE86"/>
    <mergeCell ref="DE88:FE88"/>
    <mergeCell ref="AM61:BV61"/>
    <mergeCell ref="V73:AP73"/>
    <mergeCell ref="AQ73:BH73"/>
    <mergeCell ref="BI73:CB73"/>
    <mergeCell ref="CC73:FE73"/>
    <mergeCell ref="BC85:DD85"/>
    <mergeCell ref="V72:AP72"/>
    <mergeCell ref="A41:N45"/>
    <mergeCell ref="CL41:DR41"/>
    <mergeCell ref="O101:BG105"/>
    <mergeCell ref="ES20:FE20"/>
    <mergeCell ref="ES21:FE22"/>
    <mergeCell ref="A22:DV22"/>
    <mergeCell ref="A23:DV23"/>
    <mergeCell ref="A21:DV21"/>
    <mergeCell ref="A26:DV26"/>
    <mergeCell ref="ES24:FE25"/>
    <mergeCell ref="ES23:FE23"/>
    <mergeCell ref="ES26:FE26"/>
    <mergeCell ref="A36:BF36"/>
    <mergeCell ref="BD27:DV27"/>
    <mergeCell ref="BD28:DV29"/>
    <mergeCell ref="A30:FE30"/>
    <mergeCell ref="CE32:CJ32"/>
    <mergeCell ref="ES28:FE28"/>
    <mergeCell ref="ES27:FE27"/>
    <mergeCell ref="A27:BC27"/>
    <mergeCell ref="DJ14:DK14"/>
    <mergeCell ref="DL14:DO14"/>
    <mergeCell ref="DP14:DQ14"/>
    <mergeCell ref="DS14:EI14"/>
    <mergeCell ref="EJ14:EM14"/>
    <mergeCell ref="EN14:EQ14"/>
    <mergeCell ref="EI12:FE12"/>
    <mergeCell ref="DS11:EF11"/>
    <mergeCell ref="EI11:FE11"/>
    <mergeCell ref="CY12:DP12"/>
    <mergeCell ref="DS12:EF12"/>
    <mergeCell ref="CU11:DR11"/>
    <mergeCell ref="ES34:FE36"/>
    <mergeCell ref="BG36:DI36"/>
    <mergeCell ref="A35:DI35"/>
    <mergeCell ref="AV34:DI34"/>
    <mergeCell ref="DE85:FE85"/>
    <mergeCell ref="A183:U183"/>
    <mergeCell ref="V183:AP183"/>
    <mergeCell ref="AQ183:BH183"/>
    <mergeCell ref="BI183:CB183"/>
    <mergeCell ref="CC183:FE183"/>
    <mergeCell ref="AQ184:BH184"/>
    <mergeCell ref="BI184:CB184"/>
    <mergeCell ref="CC184:FE184"/>
    <mergeCell ref="BB177:BX177"/>
    <mergeCell ref="A181:FE181"/>
    <mergeCell ref="A182:U182"/>
    <mergeCell ref="V182:AP182"/>
    <mergeCell ref="AQ182:BH182"/>
    <mergeCell ref="BI182:CB182"/>
    <mergeCell ref="CC182:FE182"/>
    <mergeCell ref="O174:AL174"/>
    <mergeCell ref="CR173:CW173"/>
    <mergeCell ref="A174:N174"/>
    <mergeCell ref="AM174:BV174"/>
    <mergeCell ref="BW174:CG174"/>
    <mergeCell ref="CH174:CQ174"/>
    <mergeCell ref="CR174:CW174"/>
    <mergeCell ref="A173:N173"/>
    <mergeCell ref="AM173:BV173"/>
    <mergeCell ref="BW173:CG173"/>
    <mergeCell ref="CH173:CQ173"/>
    <mergeCell ref="O173:AL173"/>
    <mergeCell ref="ES210:FE213"/>
    <mergeCell ref="EB167:FE167"/>
    <mergeCell ref="CH171:CQ172"/>
    <mergeCell ref="CR171:CW172"/>
    <mergeCell ref="O167:AL172"/>
    <mergeCell ref="AM167:BV172"/>
    <mergeCell ref="CX168:DC172"/>
    <mergeCell ref="DD168:DO172"/>
    <mergeCell ref="BB163:BX163"/>
    <mergeCell ref="A167:N172"/>
    <mergeCell ref="BW167:CW167"/>
    <mergeCell ref="CX167:EA167"/>
    <mergeCell ref="BW168:CG172"/>
    <mergeCell ref="CH168:CW170"/>
    <mergeCell ref="DP168:EA172"/>
    <mergeCell ref="A160:N160"/>
    <mergeCell ref="BH160:CK160"/>
    <mergeCell ref="CL160:CZ160"/>
    <mergeCell ref="DA160:DK160"/>
    <mergeCell ref="DL160:DR160"/>
    <mergeCell ref="DA157:DK158"/>
    <mergeCell ref="DL157:DR158"/>
    <mergeCell ref="A159:N159"/>
    <mergeCell ref="BH159:CK159"/>
    <mergeCell ref="CL159:CZ159"/>
    <mergeCell ref="A154:N158"/>
    <mergeCell ref="CL154:DR154"/>
    <mergeCell ref="DS154:FE154"/>
    <mergeCell ref="CL155:CZ158"/>
    <mergeCell ref="DA155:DR156"/>
    <mergeCell ref="DS214:EH214"/>
    <mergeCell ref="EI214:ER214"/>
    <mergeCell ref="ES214:FE214"/>
    <mergeCell ref="BH154:CK158"/>
    <mergeCell ref="DS155:EH158"/>
    <mergeCell ref="A147:AU147"/>
    <mergeCell ref="AV147:DI147"/>
    <mergeCell ref="ES147:FE149"/>
    <mergeCell ref="A148:DI148"/>
    <mergeCell ref="A149:BF149"/>
    <mergeCell ref="BG149:DI149"/>
    <mergeCell ref="CE145:CJ145"/>
    <mergeCell ref="A142:BB142"/>
    <mergeCell ref="BC142:DD142"/>
    <mergeCell ref="DE142:FE142"/>
    <mergeCell ref="A133:FE133"/>
    <mergeCell ref="A134:FE134"/>
    <mergeCell ref="A143:BB143"/>
    <mergeCell ref="BC143:DD143"/>
    <mergeCell ref="A140:BB140"/>
    <mergeCell ref="BC140:DD140"/>
    <mergeCell ref="AV94:DI94"/>
    <mergeCell ref="ES94:FE96"/>
    <mergeCell ref="A95:DI95"/>
    <mergeCell ref="A96:BF96"/>
    <mergeCell ref="BG96:DI96"/>
    <mergeCell ref="BI129:CB129"/>
    <mergeCell ref="CC129:FE129"/>
    <mergeCell ref="BI127:CB127"/>
    <mergeCell ref="CC127:FE127"/>
    <mergeCell ref="A127:U127"/>
    <mergeCell ref="A89:BB89"/>
    <mergeCell ref="A101:N105"/>
    <mergeCell ref="CL101:DR101"/>
    <mergeCell ref="DS101:FE101"/>
    <mergeCell ref="CL102:CZ105"/>
    <mergeCell ref="DA102:DR103"/>
    <mergeCell ref="DA104:DK105"/>
    <mergeCell ref="DL104:DR105"/>
    <mergeCell ref="CE92:CJ92"/>
    <mergeCell ref="A94:AU94"/>
    <mergeCell ref="A107:N107"/>
    <mergeCell ref="BH107:CK107"/>
    <mergeCell ref="CL107:CZ107"/>
    <mergeCell ref="O113:AL118"/>
    <mergeCell ref="AM113:BV118"/>
    <mergeCell ref="ER106:FE106"/>
    <mergeCell ref="DS107:EH107"/>
    <mergeCell ref="EI107:EQ107"/>
    <mergeCell ref="DL107:DR107"/>
    <mergeCell ref="DA107:DK107"/>
    <mergeCell ref="DQ119:EA119"/>
    <mergeCell ref="DE143:FE143"/>
    <mergeCell ref="A126:FE126"/>
    <mergeCell ref="CX113:EA113"/>
    <mergeCell ref="EB113:FE113"/>
    <mergeCell ref="BW114:CG118"/>
    <mergeCell ref="CH117:CQ118"/>
    <mergeCell ref="CR117:CW118"/>
    <mergeCell ref="V127:AP127"/>
    <mergeCell ref="AQ127:BH127"/>
    <mergeCell ref="CC72:FE72"/>
    <mergeCell ref="A73:U73"/>
    <mergeCell ref="BB123:BX123"/>
    <mergeCell ref="AM120:BV120"/>
    <mergeCell ref="BB110:BX110"/>
    <mergeCell ref="A113:N118"/>
    <mergeCell ref="BW113:CW113"/>
    <mergeCell ref="CR120:CW120"/>
    <mergeCell ref="CH114:CW116"/>
    <mergeCell ref="DD119:DP119"/>
    <mergeCell ref="A197:BB197"/>
    <mergeCell ref="BC197:DD197"/>
    <mergeCell ref="DE197:FE197"/>
    <mergeCell ref="A198:BB198"/>
    <mergeCell ref="BC198:DD198"/>
    <mergeCell ref="DE198:FE198"/>
    <mergeCell ref="CE200:CJ200"/>
    <mergeCell ref="A202:AU202"/>
    <mergeCell ref="AV202:DI202"/>
    <mergeCell ref="ES202:FE204"/>
    <mergeCell ref="A203:DI203"/>
    <mergeCell ref="A204:BF204"/>
    <mergeCell ref="BG204:DI204"/>
    <mergeCell ref="A209:N213"/>
    <mergeCell ref="CL209:DR209"/>
    <mergeCell ref="DS209:FE209"/>
    <mergeCell ref="CL210:CZ213"/>
    <mergeCell ref="DA210:DR211"/>
    <mergeCell ref="CX228:DD228"/>
    <mergeCell ref="DE228:DP228"/>
    <mergeCell ref="DQ228:EA228"/>
    <mergeCell ref="DA212:DK213"/>
    <mergeCell ref="DL212:DR213"/>
    <mergeCell ref="A214:N214"/>
    <mergeCell ref="BH214:CK214"/>
    <mergeCell ref="CL214:CZ214"/>
    <mergeCell ref="DA214:DK214"/>
    <mergeCell ref="DL214:DR214"/>
    <mergeCell ref="A215:N215"/>
    <mergeCell ref="BH215:CK215"/>
    <mergeCell ref="CL215:CZ215"/>
    <mergeCell ref="DA215:DK215"/>
    <mergeCell ref="DL215:DR215"/>
    <mergeCell ref="CX222:EA222"/>
    <mergeCell ref="EB222:FE222"/>
    <mergeCell ref="BW223:CG227"/>
    <mergeCell ref="CH223:CW225"/>
    <mergeCell ref="CH226:CQ227"/>
    <mergeCell ref="CR226:CW227"/>
    <mergeCell ref="EB223:EK227"/>
    <mergeCell ref="EL223:ES227"/>
    <mergeCell ref="ET223:FE227"/>
    <mergeCell ref="BW229:CG229"/>
    <mergeCell ref="CH229:CQ229"/>
    <mergeCell ref="CR229:CW229"/>
    <mergeCell ref="BB218:BX218"/>
    <mergeCell ref="A222:N227"/>
    <mergeCell ref="BW222:CW222"/>
    <mergeCell ref="AQ237:BH237"/>
    <mergeCell ref="BI237:CB237"/>
    <mergeCell ref="CC237:FE237"/>
    <mergeCell ref="A228:N228"/>
    <mergeCell ref="AM228:BV228"/>
    <mergeCell ref="BW228:CG228"/>
    <mergeCell ref="CH228:CQ228"/>
    <mergeCell ref="CR228:CW228"/>
    <mergeCell ref="A229:N229"/>
    <mergeCell ref="AM229:BV229"/>
    <mergeCell ref="CX229:DD229"/>
    <mergeCell ref="A238:U238"/>
    <mergeCell ref="V238:AP238"/>
    <mergeCell ref="AQ238:BH238"/>
    <mergeCell ref="BI238:CB238"/>
    <mergeCell ref="CC238:FE238"/>
    <mergeCell ref="BB232:BX232"/>
    <mergeCell ref="A236:FE236"/>
    <mergeCell ref="A237:U237"/>
    <mergeCell ref="V237:AP237"/>
    <mergeCell ref="A239:U239"/>
    <mergeCell ref="V239:AP239"/>
    <mergeCell ref="AQ239:BH239"/>
    <mergeCell ref="BI239:CB239"/>
    <mergeCell ref="CC239:FE239"/>
    <mergeCell ref="A243:FE243"/>
    <mergeCell ref="A244:FE244"/>
    <mergeCell ref="A247:BB247"/>
    <mergeCell ref="BC247:DD247"/>
    <mergeCell ref="DE247:FE247"/>
    <mergeCell ref="A248:BB248"/>
    <mergeCell ref="BC248:DD248"/>
    <mergeCell ref="DE248:FE248"/>
    <mergeCell ref="A249:BB249"/>
    <mergeCell ref="BC249:DD249"/>
    <mergeCell ref="DE249:FE249"/>
    <mergeCell ref="A250:BB250"/>
    <mergeCell ref="BC250:DD250"/>
    <mergeCell ref="DE250:FE250"/>
    <mergeCell ref="A253:BB253"/>
    <mergeCell ref="BC253:DD253"/>
    <mergeCell ref="DE253:FE253"/>
    <mergeCell ref="A251:BB251"/>
    <mergeCell ref="BC251:DD251"/>
    <mergeCell ref="DE251:FE251"/>
    <mergeCell ref="A252:BB252"/>
    <mergeCell ref="BC252:DD252"/>
    <mergeCell ref="DE252:FE252"/>
    <mergeCell ref="CL47:CZ47"/>
    <mergeCell ref="A47:N48"/>
    <mergeCell ref="BH47:CK48"/>
    <mergeCell ref="DS48:EG48"/>
    <mergeCell ref="DA48:DK48"/>
    <mergeCell ref="CL48:CZ48"/>
    <mergeCell ref="DL48:DR48"/>
  </mergeCells>
  <printOptions horizontalCentered="1"/>
  <pageMargins left="0.1968503937007874" right="0.2362204724409449" top="0.3937007874015748" bottom="0.2755905511811024" header="0.2362204724409449" footer="0.31496062992125984"/>
  <pageSetup fitToHeight="6" fitToWidth="2" horizontalDpi="600" verticalDpi="600" orientation="landscape" paperSize="9" scale="49" r:id="rId1"/>
  <headerFooter differentFirst="1" alignWithMargins="0">
    <oddHeader>&amp;C&amp;P</oddHeader>
  </headerFooter>
  <rowBreaks count="5" manualBreakCount="5">
    <brk id="29" max="160" man="1"/>
    <brk id="80" max="160" man="1"/>
    <brk id="134" max="160" man="1"/>
    <brk id="180" max="160" man="1"/>
    <brk id="23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90"/>
  <sheetViews>
    <sheetView view="pageBreakPreview" zoomScaleSheetLayoutView="100" workbookViewId="0" topLeftCell="A28">
      <selection activeCell="ET58" sqref="ET58:FE58"/>
    </sheetView>
  </sheetViews>
  <sheetFormatPr defaultColWidth="0.875" defaultRowHeight="12" customHeight="1"/>
  <cols>
    <col min="1" max="34" width="0.875" style="2" customWidth="1"/>
    <col min="35" max="35" width="5.125" style="2" bestFit="1" customWidth="1"/>
    <col min="36" max="90" width="0.875" style="2" customWidth="1"/>
    <col min="91" max="91" width="6.125" style="2" customWidth="1"/>
    <col min="92" max="124" width="0.875" style="2" customWidth="1"/>
    <col min="125" max="125" width="10.75390625" style="2" customWidth="1"/>
    <col min="126" max="143" width="0.875" style="2" customWidth="1"/>
    <col min="144" max="144" width="1.625" style="2" customWidth="1"/>
    <col min="145" max="160" width="0.875" style="2" customWidth="1"/>
    <col min="161" max="161" width="1.00390625" style="2" customWidth="1"/>
    <col min="162" max="162" width="0.875" style="2" hidden="1" customWidth="1"/>
    <col min="163" max="163" width="0.2421875" style="2" hidden="1" customWidth="1"/>
    <col min="164" max="166" width="0.875" style="2" hidden="1" customWidth="1"/>
    <col min="167" max="16384" width="0.875" style="2" customWidth="1"/>
  </cols>
  <sheetData>
    <row r="1" s="3" customFormat="1" ht="3" customHeight="1"/>
    <row r="2" spans="1:161" s="3" customFormat="1" ht="17.25" customHeight="1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</row>
    <row r="3" s="3" customFormat="1" ht="15.75"/>
    <row r="4" spans="74:89" s="3" customFormat="1" ht="15.75">
      <c r="BV4" s="84"/>
      <c r="BW4" s="84"/>
      <c r="BX4" s="84"/>
      <c r="BY4" s="84"/>
      <c r="BZ4" s="84"/>
      <c r="CA4" s="84"/>
      <c r="CB4" s="84"/>
      <c r="CC4" s="84"/>
      <c r="CD4" s="85" t="s">
        <v>14</v>
      </c>
      <c r="CE4" s="180" t="s">
        <v>55</v>
      </c>
      <c r="CF4" s="180"/>
      <c r="CG4" s="180"/>
      <c r="CH4" s="180"/>
      <c r="CI4" s="180"/>
      <c r="CJ4" s="180"/>
      <c r="CK4" s="84"/>
    </row>
    <row r="5" s="3" customFormat="1" ht="16.5" thickBot="1"/>
    <row r="6" spans="1:161" s="3" customFormat="1" ht="15.75">
      <c r="A6" s="3" t="s">
        <v>41</v>
      </c>
      <c r="AD6" s="198" t="s">
        <v>153</v>
      </c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EQ6" s="14" t="s">
        <v>15</v>
      </c>
      <c r="ES6" s="184" t="s">
        <v>155</v>
      </c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6"/>
    </row>
    <row r="7" spans="1:161" s="3" customFormat="1" ht="15.75">
      <c r="A7" s="198" t="s">
        <v>154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EQ7" s="14" t="s">
        <v>16</v>
      </c>
      <c r="ES7" s="187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9"/>
    </row>
    <row r="8" spans="1:161" s="3" customFormat="1" ht="16.5" thickBot="1">
      <c r="A8" s="25" t="s">
        <v>42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7" t="s">
        <v>77</v>
      </c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EQ8" s="14" t="s">
        <v>17</v>
      </c>
      <c r="ES8" s="190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2"/>
    </row>
    <row r="9" s="3" customFormat="1" ht="15.75">
      <c r="A9" s="3" t="s">
        <v>43</v>
      </c>
    </row>
    <row r="10" s="3" customFormat="1" ht="15.75">
      <c r="A10" s="3" t="s">
        <v>113</v>
      </c>
    </row>
    <row r="11" s="3" customFormat="1" ht="9" customHeight="1"/>
    <row r="12" spans="1:161" s="8" customFormat="1" ht="13.5" customHeight="1">
      <c r="A12" s="98" t="s">
        <v>18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100"/>
      <c r="O12" s="98" t="s">
        <v>51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100"/>
      <c r="BH12" s="98" t="s">
        <v>52</v>
      </c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100"/>
      <c r="CL12" s="98" t="s">
        <v>44</v>
      </c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100"/>
      <c r="DS12" s="98" t="s">
        <v>45</v>
      </c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100"/>
    </row>
    <row r="13" spans="1:161" s="8" customFormat="1" ht="12.75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166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8"/>
      <c r="BH13" s="166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8"/>
      <c r="CL13" s="98" t="s">
        <v>19</v>
      </c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100"/>
      <c r="DA13" s="98" t="s">
        <v>23</v>
      </c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100"/>
      <c r="DS13" s="166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8"/>
    </row>
    <row r="14" spans="1:161" s="8" customFormat="1" ht="40.5" customHeight="1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16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1"/>
      <c r="BH14" s="169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1"/>
      <c r="CL14" s="166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8"/>
      <c r="DA14" s="169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1"/>
      <c r="DS14" s="169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1"/>
    </row>
    <row r="15" spans="1:161" s="8" customFormat="1" ht="12.75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8"/>
      <c r="O15" s="15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0"/>
      <c r="AD15" s="19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0"/>
      <c r="AS15" s="19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0"/>
      <c r="BH15" s="19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0"/>
      <c r="BW15" s="19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16"/>
      <c r="CL15" s="166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8"/>
      <c r="DA15" s="98" t="s">
        <v>21</v>
      </c>
      <c r="DB15" s="99"/>
      <c r="DC15" s="99"/>
      <c r="DD15" s="99"/>
      <c r="DE15" s="99"/>
      <c r="DF15" s="99"/>
      <c r="DG15" s="99"/>
      <c r="DH15" s="99"/>
      <c r="DI15" s="99"/>
      <c r="DJ15" s="99"/>
      <c r="DK15" s="100"/>
      <c r="DL15" s="98" t="s">
        <v>22</v>
      </c>
      <c r="DM15" s="99"/>
      <c r="DN15" s="99"/>
      <c r="DO15" s="99"/>
      <c r="DP15" s="99"/>
      <c r="DQ15" s="99"/>
      <c r="DR15" s="100"/>
      <c r="DS15" s="165" t="s">
        <v>214</v>
      </c>
      <c r="DT15" s="165"/>
      <c r="DU15" s="165"/>
      <c r="DV15" s="165"/>
      <c r="DW15" s="165"/>
      <c r="DX15" s="165"/>
      <c r="DY15" s="165" t="s">
        <v>242</v>
      </c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 t="s">
        <v>243</v>
      </c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</row>
    <row r="16" spans="1:161" s="8" customFormat="1" ht="38.25" customHeight="1">
      <c r="A16" s="16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261" t="s">
        <v>20</v>
      </c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3"/>
      <c r="AD16" s="261" t="s">
        <v>20</v>
      </c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3"/>
      <c r="AS16" s="261" t="s">
        <v>20</v>
      </c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3"/>
      <c r="BH16" s="261" t="s">
        <v>20</v>
      </c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3"/>
      <c r="BW16" s="261" t="s">
        <v>20</v>
      </c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3"/>
      <c r="CL16" s="169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1"/>
      <c r="DL16" s="169"/>
      <c r="DM16" s="170"/>
      <c r="DN16" s="170"/>
      <c r="DO16" s="170"/>
      <c r="DP16" s="170"/>
      <c r="DQ16" s="170"/>
      <c r="DR16" s="171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</row>
    <row r="17" spans="1:161" s="17" customFormat="1" ht="12.75">
      <c r="A17" s="156">
        <v>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56">
        <v>2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8"/>
      <c r="AD17" s="156">
        <v>3</v>
      </c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8"/>
      <c r="AS17" s="156">
        <v>4</v>
      </c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8"/>
      <c r="BH17" s="156">
        <v>5</v>
      </c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8"/>
      <c r="BW17" s="156">
        <v>6</v>
      </c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8"/>
      <c r="CL17" s="156">
        <v>7</v>
      </c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8"/>
      <c r="DA17" s="156">
        <v>8</v>
      </c>
      <c r="DB17" s="157"/>
      <c r="DC17" s="157"/>
      <c r="DD17" s="157"/>
      <c r="DE17" s="157"/>
      <c r="DF17" s="157"/>
      <c r="DG17" s="157"/>
      <c r="DH17" s="157"/>
      <c r="DI17" s="157"/>
      <c r="DJ17" s="157"/>
      <c r="DK17" s="158"/>
      <c r="DL17" s="156">
        <v>9</v>
      </c>
      <c r="DM17" s="157"/>
      <c r="DN17" s="157"/>
      <c r="DO17" s="157"/>
      <c r="DP17" s="157"/>
      <c r="DQ17" s="157"/>
      <c r="DR17" s="158"/>
      <c r="DS17" s="179">
        <v>10</v>
      </c>
      <c r="DT17" s="179"/>
      <c r="DU17" s="179"/>
      <c r="DV17" s="179"/>
      <c r="DW17" s="179"/>
      <c r="DX17" s="179"/>
      <c r="DY17" s="179">
        <v>11</v>
      </c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>
        <v>12</v>
      </c>
      <c r="EP17" s="179"/>
      <c r="EQ17" s="179"/>
      <c r="ER17" s="179"/>
      <c r="ES17" s="179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</row>
    <row r="18" spans="1:161" s="32" customFormat="1" ht="120" customHeight="1">
      <c r="A18" s="165" t="s">
        <v>233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6" t="s">
        <v>221</v>
      </c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8"/>
      <c r="DA18" s="172" t="s">
        <v>56</v>
      </c>
      <c r="DB18" s="173"/>
      <c r="DC18" s="173"/>
      <c r="DD18" s="173"/>
      <c r="DE18" s="173"/>
      <c r="DF18" s="173"/>
      <c r="DG18" s="173"/>
      <c r="DH18" s="173"/>
      <c r="DI18" s="173"/>
      <c r="DJ18" s="173"/>
      <c r="DK18" s="174"/>
      <c r="DL18" s="118" t="s">
        <v>223</v>
      </c>
      <c r="DM18" s="119"/>
      <c r="DN18" s="119"/>
      <c r="DO18" s="119"/>
      <c r="DP18" s="119"/>
      <c r="DQ18" s="119"/>
      <c r="DR18" s="120"/>
      <c r="DS18" s="279">
        <v>1.38</v>
      </c>
      <c r="DT18" s="279"/>
      <c r="DU18" s="279"/>
      <c r="DV18" s="279"/>
      <c r="DW18" s="279"/>
      <c r="DX18" s="279"/>
      <c r="DY18" s="279">
        <v>3.45</v>
      </c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>
        <v>8.54</v>
      </c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</row>
    <row r="19" s="3" customFormat="1" ht="15.75"/>
    <row r="20" s="3" customFormat="1" ht="15.75">
      <c r="A20" s="3" t="s">
        <v>99</v>
      </c>
    </row>
    <row r="21" spans="1:58" s="3" customFormat="1" ht="15.75">
      <c r="A21" s="3" t="s">
        <v>46</v>
      </c>
      <c r="AI21" s="76">
        <v>0.05</v>
      </c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</row>
    <row r="22" spans="35:58" s="3" customFormat="1" ht="15.75">
      <c r="AI22" s="76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</row>
    <row r="23" spans="35:58" s="3" customFormat="1" ht="15.75">
      <c r="AI23" s="76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</row>
    <row r="24" spans="35:58" s="3" customFormat="1" ht="15.75">
      <c r="AI24" s="76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</row>
    <row r="25" spans="35:58" s="3" customFormat="1" ht="15.75">
      <c r="AI25" s="76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</row>
    <row r="26" spans="35:58" s="3" customFormat="1" ht="15.75">
      <c r="AI26" s="76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</row>
    <row r="27" spans="35:58" s="3" customFormat="1" ht="15.75">
      <c r="AI27" s="76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</row>
    <row r="28" spans="35:58" s="3" customFormat="1" ht="15.75">
      <c r="AI28" s="76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35:58" s="3" customFormat="1" ht="15.75">
      <c r="AI29" s="76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</row>
    <row r="30" spans="35:58" s="3" customFormat="1" ht="15.75">
      <c r="AI30" s="76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35:58" s="3" customFormat="1" ht="15.75">
      <c r="AI31" s="76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35:58" s="3" customFormat="1" ht="15.75">
      <c r="AI32" s="76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</row>
    <row r="33" spans="35:58" s="3" customFormat="1" ht="15.75">
      <c r="AI33" s="76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</row>
    <row r="34" spans="35:58" s="3" customFormat="1" ht="15.75">
      <c r="AI34" s="76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</row>
    <row r="35" spans="35:58" s="3" customFormat="1" ht="15.75">
      <c r="AI35" s="76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</row>
    <row r="36" spans="35:58" s="3" customFormat="1" ht="15.75">
      <c r="AI36" s="76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</row>
    <row r="37" spans="35:58" s="3" customFormat="1" ht="15.75">
      <c r="AI37" s="76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</row>
    <row r="38" spans="35:58" s="3" customFormat="1" ht="15.75">
      <c r="AI38" s="76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35:58" s="3" customFormat="1" ht="15.75">
      <c r="AI39" s="76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35:58" s="3" customFormat="1" ht="15.75">
      <c r="AI40" s="76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  <row r="41" spans="35:58" s="3" customFormat="1" ht="15.75">
      <c r="AI41" s="76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35:58" s="3" customFormat="1" ht="15.75">
      <c r="AI42" s="76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spans="35:58" s="3" customFormat="1" ht="15.75">
      <c r="AI43" s="76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</row>
    <row r="44" spans="35:58" s="3" customFormat="1" ht="15.75">
      <c r="AI44" s="76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</row>
    <row r="45" spans="35:58" s="3" customFormat="1" ht="15.75">
      <c r="AI45" s="76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</row>
    <row r="46" spans="35:58" s="3" customFormat="1" ht="15.75">
      <c r="AI46" s="76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</row>
    <row r="47" spans="35:58" s="3" customFormat="1" ht="15.75">
      <c r="AI47" s="76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</row>
    <row r="48" spans="35:58" s="3" customFormat="1" ht="15.75">
      <c r="AI48" s="76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</row>
    <row r="49" spans="54:74" s="3" customFormat="1" ht="10.5" customHeight="1"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</row>
    <row r="50" s="3" customFormat="1" ht="15.75">
      <c r="A50" s="3" t="s">
        <v>47</v>
      </c>
    </row>
    <row r="51" s="3" customFormat="1" ht="9" customHeight="1"/>
    <row r="52" spans="1:164" s="8" customFormat="1" ht="14.25" customHeight="1">
      <c r="A52" s="117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 t="s">
        <v>51</v>
      </c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 t="s">
        <v>53</v>
      </c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 t="s">
        <v>48</v>
      </c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 t="s">
        <v>45</v>
      </c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</row>
    <row r="53" spans="1:164" s="8" customFormat="1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 t="s">
        <v>25</v>
      </c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 t="s">
        <v>23</v>
      </c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 t="s">
        <v>49</v>
      </c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</row>
    <row r="54" spans="1:164" s="8" customFormat="1" ht="25.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</row>
    <row r="55" spans="1:164" s="8" customFormat="1" ht="12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270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 t="s">
        <v>21</v>
      </c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 t="s">
        <v>22</v>
      </c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65" t="s">
        <v>222</v>
      </c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01" t="s">
        <v>242</v>
      </c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3"/>
      <c r="ET55" s="101" t="s">
        <v>243</v>
      </c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3"/>
      <c r="FF55" s="87"/>
      <c r="FG55" s="87"/>
      <c r="FH55" s="88"/>
    </row>
    <row r="56" spans="1:164" s="8" customFormat="1" ht="39.7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269" t="s">
        <v>20</v>
      </c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 t="s">
        <v>20</v>
      </c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 t="s">
        <v>20</v>
      </c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 t="s">
        <v>20</v>
      </c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 t="s">
        <v>20</v>
      </c>
      <c r="BT56" s="269"/>
      <c r="BU56" s="269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04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6"/>
      <c r="ET56" s="104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6"/>
      <c r="FF56" s="89"/>
      <c r="FG56" s="89"/>
      <c r="FH56" s="90"/>
    </row>
    <row r="57" spans="1:164" s="17" customFormat="1" ht="12.75">
      <c r="A57" s="179">
        <v>1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>
        <v>2</v>
      </c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>
        <v>3</v>
      </c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>
        <v>4</v>
      </c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>
        <v>5</v>
      </c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>
        <v>6</v>
      </c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>
        <v>7</v>
      </c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>
        <v>8</v>
      </c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>
        <v>9</v>
      </c>
      <c r="DD57" s="179"/>
      <c r="DE57" s="179"/>
      <c r="DF57" s="179"/>
      <c r="DG57" s="179"/>
      <c r="DH57" s="179"/>
      <c r="DI57" s="179"/>
      <c r="DJ57" s="179">
        <v>10</v>
      </c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>
        <v>11</v>
      </c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>
        <v>12</v>
      </c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>
        <v>13</v>
      </c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91"/>
      <c r="FG57" s="91"/>
      <c r="FH57" s="92"/>
    </row>
    <row r="58" spans="1:164" s="8" customFormat="1" ht="145.5" customHeight="1">
      <c r="A58" s="165" t="s">
        <v>233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265"/>
      <c r="BT58" s="265"/>
      <c r="BU58" s="265"/>
      <c r="BV58" s="265"/>
      <c r="BW58" s="265"/>
      <c r="BX58" s="265"/>
      <c r="BY58" s="265"/>
      <c r="BZ58" s="265"/>
      <c r="CA58" s="265"/>
      <c r="CB58" s="265"/>
      <c r="CC58" s="265"/>
      <c r="CD58" s="265"/>
      <c r="CE58" s="265"/>
      <c r="CF58" s="265"/>
      <c r="CG58" s="266" t="s">
        <v>224</v>
      </c>
      <c r="CH58" s="266"/>
      <c r="CI58" s="266"/>
      <c r="CJ58" s="266"/>
      <c r="CK58" s="266"/>
      <c r="CL58" s="266"/>
      <c r="CM58" s="266"/>
      <c r="CN58" s="266"/>
      <c r="CO58" s="266"/>
      <c r="CP58" s="266"/>
      <c r="CQ58" s="266"/>
      <c r="CR58" s="117" t="s">
        <v>78</v>
      </c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259" t="s">
        <v>75</v>
      </c>
      <c r="DD58" s="259"/>
      <c r="DE58" s="259"/>
      <c r="DF58" s="259"/>
      <c r="DG58" s="259"/>
      <c r="DH58" s="259"/>
      <c r="DI58" s="259"/>
      <c r="DJ58" s="260" t="s">
        <v>197</v>
      </c>
      <c r="DK58" s="260"/>
      <c r="DL58" s="260"/>
      <c r="DM58" s="260"/>
      <c r="DN58" s="260"/>
      <c r="DO58" s="260"/>
      <c r="DP58" s="260"/>
      <c r="DQ58" s="260"/>
      <c r="DR58" s="260"/>
      <c r="DS58" s="260"/>
      <c r="DT58" s="260"/>
      <c r="DU58" s="260"/>
      <c r="DV58" s="279">
        <v>6773</v>
      </c>
      <c r="DW58" s="279"/>
      <c r="DX58" s="279"/>
      <c r="DY58" s="279"/>
      <c r="DZ58" s="279"/>
      <c r="EA58" s="279"/>
      <c r="EB58" s="279"/>
      <c r="EC58" s="279"/>
      <c r="ED58" s="279"/>
      <c r="EE58" s="279"/>
      <c r="EF58" s="279"/>
      <c r="EG58" s="279"/>
      <c r="EH58" s="279">
        <v>6833</v>
      </c>
      <c r="EI58" s="279"/>
      <c r="EJ58" s="279"/>
      <c r="EK58" s="279"/>
      <c r="EL58" s="279"/>
      <c r="EM58" s="279"/>
      <c r="EN58" s="279"/>
      <c r="EO58" s="279"/>
      <c r="EP58" s="279"/>
      <c r="EQ58" s="279"/>
      <c r="ER58" s="279"/>
      <c r="ES58" s="279"/>
      <c r="ET58" s="279">
        <v>6893</v>
      </c>
      <c r="EU58" s="279"/>
      <c r="EV58" s="279"/>
      <c r="EW58" s="279"/>
      <c r="EX58" s="279"/>
      <c r="EY58" s="279"/>
      <c r="EZ58" s="279"/>
      <c r="FA58" s="279"/>
      <c r="FB58" s="279"/>
      <c r="FC58" s="279"/>
      <c r="FD58" s="279"/>
      <c r="FE58" s="279"/>
      <c r="FF58" s="94"/>
      <c r="FG58" s="94"/>
      <c r="FH58" s="95"/>
    </row>
    <row r="59" spans="1:161" s="6" customFormat="1" ht="13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6"/>
      <c r="DD59" s="26"/>
      <c r="DE59" s="26"/>
      <c r="DF59" s="26"/>
      <c r="DG59" s="26"/>
      <c r="DH59" s="26"/>
      <c r="DI59" s="26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</row>
    <row r="60" s="3" customFormat="1" ht="13.5" customHeight="1">
      <c r="A60" s="3" t="s">
        <v>100</v>
      </c>
    </row>
    <row r="61" spans="1:58" s="3" customFormat="1" ht="15.75">
      <c r="A61" s="3" t="s">
        <v>46</v>
      </c>
      <c r="AI61" s="76">
        <v>0.1</v>
      </c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</row>
    <row r="62" spans="1:161" s="3" customFormat="1" ht="15.75">
      <c r="A62" s="264" t="s">
        <v>141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/>
      <c r="DU62" s="264"/>
      <c r="DV62" s="264"/>
      <c r="DW62" s="264"/>
      <c r="DX62" s="264"/>
      <c r="DY62" s="264"/>
      <c r="DZ62" s="264"/>
      <c r="EA62" s="264"/>
      <c r="EB62" s="264"/>
      <c r="EC62" s="264"/>
      <c r="ED62" s="264"/>
      <c r="EE62" s="264"/>
      <c r="EF62" s="264"/>
      <c r="EG62" s="264"/>
      <c r="EH62" s="264"/>
      <c r="EI62" s="264"/>
      <c r="EJ62" s="264"/>
      <c r="EK62" s="264"/>
      <c r="EL62" s="264"/>
      <c r="EM62" s="264"/>
      <c r="EN62" s="264"/>
      <c r="EO62" s="264"/>
      <c r="EP62" s="264"/>
      <c r="EQ62" s="264"/>
      <c r="ER62" s="264"/>
      <c r="ES62" s="264"/>
      <c r="ET62" s="264"/>
      <c r="EU62" s="264"/>
      <c r="EV62" s="264"/>
      <c r="EW62" s="264"/>
      <c r="EX62" s="264"/>
      <c r="EY62" s="264"/>
      <c r="EZ62" s="264"/>
      <c r="FA62" s="264"/>
      <c r="FB62" s="264"/>
      <c r="FC62" s="264"/>
      <c r="FD62" s="264"/>
      <c r="FE62" s="264"/>
    </row>
    <row r="63" spans="1:161" s="29" customFormat="1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</row>
    <row r="64" spans="1:161" s="29" customFormat="1" ht="15.75">
      <c r="A64" s="181" t="s">
        <v>102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1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93" t="s">
        <v>67</v>
      </c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</row>
    <row r="65" spans="1:161" s="29" customFormat="1" ht="15.75">
      <c r="A65" s="193" t="s">
        <v>101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</row>
    <row r="66" spans="1:161" s="29" customFormat="1" ht="15.75">
      <c r="A66" s="193" t="s">
        <v>68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</row>
    <row r="67" spans="1:161" s="29" customFormat="1" ht="15.75">
      <c r="A67" s="217" t="s">
        <v>103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0"/>
      <c r="DP67" s="210"/>
      <c r="DQ67" s="210"/>
      <c r="DR67" s="210"/>
      <c r="DS67" s="210"/>
      <c r="DT67" s="210"/>
      <c r="DU67" s="210"/>
      <c r="DV67" s="210"/>
      <c r="DW67" s="210"/>
      <c r="DX67" s="210"/>
      <c r="DY67" s="210"/>
      <c r="DZ67" s="210"/>
      <c r="EA67" s="210"/>
      <c r="EB67" s="210"/>
      <c r="EC67" s="210"/>
      <c r="ED67" s="210"/>
      <c r="EE67" s="210"/>
      <c r="EF67" s="210"/>
      <c r="EG67" s="210"/>
      <c r="EH67" s="210"/>
      <c r="EI67" s="210"/>
      <c r="EJ67" s="210"/>
      <c r="EK67" s="210"/>
      <c r="EL67" s="210"/>
      <c r="EM67" s="210"/>
      <c r="EN67" s="210"/>
      <c r="EO67" s="210"/>
      <c r="EP67" s="210"/>
      <c r="EQ67" s="210"/>
      <c r="ER67" s="210"/>
      <c r="ES67" s="210"/>
      <c r="ET67" s="210"/>
      <c r="EU67" s="210"/>
      <c r="EV67" s="210"/>
      <c r="EW67" s="210"/>
      <c r="EX67" s="210"/>
      <c r="EY67" s="210"/>
      <c r="EZ67" s="210"/>
      <c r="FA67" s="210"/>
      <c r="FB67" s="210"/>
      <c r="FC67" s="210"/>
      <c r="FD67" s="210"/>
      <c r="FE67" s="210"/>
    </row>
    <row r="68" spans="1:161" s="29" customFormat="1" ht="15.7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</row>
    <row r="69" spans="1:161" s="29" customFormat="1" ht="15.75">
      <c r="A69" s="3" t="s">
        <v>104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</row>
    <row r="70" spans="1:161" s="29" customFormat="1" ht="9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</row>
    <row r="71" spans="1:161" s="22" customFormat="1" ht="45" customHeight="1">
      <c r="A71" s="133" t="s">
        <v>50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 t="s">
        <v>28</v>
      </c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 t="s">
        <v>98</v>
      </c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</row>
    <row r="72" spans="1:161" s="22" customFormat="1" ht="14.25" customHeight="1">
      <c r="A72" s="140">
        <v>1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51" t="s">
        <v>40</v>
      </c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1"/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40">
        <v>3</v>
      </c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</row>
    <row r="73" spans="1:161" s="30" customFormat="1" ht="75.75" customHeight="1">
      <c r="A73" s="277" t="s">
        <v>60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277"/>
      <c r="BA73" s="277"/>
      <c r="BB73" s="277"/>
      <c r="BC73" s="278" t="s">
        <v>61</v>
      </c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7" t="s">
        <v>198</v>
      </c>
      <c r="DF73" s="277"/>
      <c r="DG73" s="277"/>
      <c r="DH73" s="277"/>
      <c r="DI73" s="277"/>
      <c r="DJ73" s="277"/>
      <c r="DK73" s="277"/>
      <c r="DL73" s="277"/>
      <c r="DM73" s="277"/>
      <c r="DN73" s="277"/>
      <c r="DO73" s="277"/>
      <c r="DP73" s="277"/>
      <c r="DQ73" s="277"/>
      <c r="DR73" s="277"/>
      <c r="DS73" s="277"/>
      <c r="DT73" s="277"/>
      <c r="DU73" s="277"/>
      <c r="DV73" s="277"/>
      <c r="DW73" s="277"/>
      <c r="DX73" s="277"/>
      <c r="DY73" s="277"/>
      <c r="DZ73" s="277"/>
      <c r="EA73" s="277"/>
      <c r="EB73" s="277"/>
      <c r="EC73" s="277"/>
      <c r="ED73" s="277"/>
      <c r="EE73" s="277"/>
      <c r="EF73" s="277"/>
      <c r="EG73" s="277"/>
      <c r="EH73" s="277"/>
      <c r="EI73" s="277"/>
      <c r="EJ73" s="277"/>
      <c r="EK73" s="277"/>
      <c r="EL73" s="277"/>
      <c r="EM73" s="277"/>
      <c r="EN73" s="277"/>
      <c r="EO73" s="277"/>
      <c r="EP73" s="277"/>
      <c r="EQ73" s="277"/>
      <c r="ER73" s="277"/>
      <c r="ES73" s="277"/>
      <c r="ET73" s="277"/>
      <c r="EU73" s="277"/>
      <c r="EV73" s="277"/>
      <c r="EW73" s="277"/>
      <c r="EX73" s="277"/>
      <c r="EY73" s="277"/>
      <c r="EZ73" s="277"/>
      <c r="FA73" s="277"/>
      <c r="FB73" s="277"/>
      <c r="FC73" s="277"/>
      <c r="FD73" s="277"/>
      <c r="FE73" s="277"/>
    </row>
    <row r="74" spans="1:161" s="22" customFormat="1" ht="39.75" customHeight="1">
      <c r="A74" s="277" t="s">
        <v>62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 t="s">
        <v>105</v>
      </c>
      <c r="BD74" s="277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7"/>
      <c r="CC74" s="277"/>
      <c r="CD74" s="277"/>
      <c r="CE74" s="277"/>
      <c r="CF74" s="277"/>
      <c r="CG74" s="277"/>
      <c r="CH74" s="277"/>
      <c r="CI74" s="277"/>
      <c r="CJ74" s="277"/>
      <c r="CK74" s="277"/>
      <c r="CL74" s="277"/>
      <c r="CM74" s="277"/>
      <c r="CN74" s="277"/>
      <c r="CO74" s="277"/>
      <c r="CP74" s="277"/>
      <c r="CQ74" s="277"/>
      <c r="CR74" s="277"/>
      <c r="CS74" s="277"/>
      <c r="CT74" s="277"/>
      <c r="CU74" s="277"/>
      <c r="CV74" s="277"/>
      <c r="CW74" s="277"/>
      <c r="CX74" s="277"/>
      <c r="CY74" s="277"/>
      <c r="CZ74" s="277"/>
      <c r="DA74" s="277"/>
      <c r="DB74" s="277"/>
      <c r="DC74" s="277"/>
      <c r="DD74" s="277"/>
      <c r="DE74" s="277" t="s">
        <v>198</v>
      </c>
      <c r="DF74" s="277"/>
      <c r="DG74" s="277"/>
      <c r="DH74" s="277"/>
      <c r="DI74" s="277"/>
      <c r="DJ74" s="277"/>
      <c r="DK74" s="277"/>
      <c r="DL74" s="277"/>
      <c r="DM74" s="277"/>
      <c r="DN74" s="277"/>
      <c r="DO74" s="277"/>
      <c r="DP74" s="277"/>
      <c r="DQ74" s="277"/>
      <c r="DR74" s="277"/>
      <c r="DS74" s="277"/>
      <c r="DT74" s="277"/>
      <c r="DU74" s="277"/>
      <c r="DV74" s="277"/>
      <c r="DW74" s="277"/>
      <c r="DX74" s="277"/>
      <c r="DY74" s="277"/>
      <c r="DZ74" s="277"/>
      <c r="EA74" s="277"/>
      <c r="EB74" s="277"/>
      <c r="EC74" s="277"/>
      <c r="ED74" s="277"/>
      <c r="EE74" s="277"/>
      <c r="EF74" s="277"/>
      <c r="EG74" s="277"/>
      <c r="EH74" s="277"/>
      <c r="EI74" s="277"/>
      <c r="EJ74" s="277"/>
      <c r="EK74" s="277"/>
      <c r="EL74" s="277"/>
      <c r="EM74" s="277"/>
      <c r="EN74" s="277"/>
      <c r="EO74" s="277"/>
      <c r="EP74" s="277"/>
      <c r="EQ74" s="277"/>
      <c r="ER74" s="277"/>
      <c r="ES74" s="277"/>
      <c r="ET74" s="277"/>
      <c r="EU74" s="277"/>
      <c r="EV74" s="277"/>
      <c r="EW74" s="277"/>
      <c r="EX74" s="277"/>
      <c r="EY74" s="277"/>
      <c r="EZ74" s="277"/>
      <c r="FA74" s="277"/>
      <c r="FB74" s="277"/>
      <c r="FC74" s="277"/>
      <c r="FD74" s="277"/>
      <c r="FE74" s="277"/>
    </row>
    <row r="75" spans="1:161" s="30" customFormat="1" ht="36" customHeight="1">
      <c r="A75" s="277" t="s">
        <v>63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 t="s">
        <v>64</v>
      </c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7"/>
      <c r="BW75" s="277"/>
      <c r="BX75" s="277"/>
      <c r="BY75" s="277"/>
      <c r="BZ75" s="277"/>
      <c r="CA75" s="277"/>
      <c r="CB75" s="277"/>
      <c r="CC75" s="277"/>
      <c r="CD75" s="277"/>
      <c r="CE75" s="277"/>
      <c r="CF75" s="277"/>
      <c r="CG75" s="277"/>
      <c r="CH75" s="277"/>
      <c r="CI75" s="277"/>
      <c r="CJ75" s="277"/>
      <c r="CK75" s="277"/>
      <c r="CL75" s="277"/>
      <c r="CM75" s="277"/>
      <c r="CN75" s="277"/>
      <c r="CO75" s="277"/>
      <c r="CP75" s="277"/>
      <c r="CQ75" s="277"/>
      <c r="CR75" s="277"/>
      <c r="CS75" s="277"/>
      <c r="CT75" s="277"/>
      <c r="CU75" s="277"/>
      <c r="CV75" s="277"/>
      <c r="CW75" s="277"/>
      <c r="CX75" s="277"/>
      <c r="CY75" s="277"/>
      <c r="CZ75" s="277"/>
      <c r="DA75" s="277"/>
      <c r="DB75" s="277"/>
      <c r="DC75" s="277"/>
      <c r="DD75" s="277"/>
      <c r="DE75" s="277" t="s">
        <v>198</v>
      </c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277"/>
      <c r="EN75" s="277"/>
      <c r="EO75" s="277"/>
      <c r="EP75" s="277"/>
      <c r="EQ75" s="277"/>
      <c r="ER75" s="277"/>
      <c r="ES75" s="277"/>
      <c r="ET75" s="277"/>
      <c r="EU75" s="277"/>
      <c r="EV75" s="277"/>
      <c r="EW75" s="277"/>
      <c r="EX75" s="277"/>
      <c r="EY75" s="277"/>
      <c r="EZ75" s="277"/>
      <c r="FA75" s="277"/>
      <c r="FB75" s="277"/>
      <c r="FC75" s="277"/>
      <c r="FD75" s="277"/>
      <c r="FE75" s="277"/>
    </row>
    <row r="76" spans="1:161" s="29" customFormat="1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</row>
    <row r="77" spans="1:161" s="29" customFormat="1" ht="15.75">
      <c r="A77" s="181" t="s">
        <v>106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</row>
    <row r="78" spans="1:161" s="29" customFormat="1" ht="18.75" customHeight="1">
      <c r="A78" s="181" t="s">
        <v>107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  <c r="CQ78" s="193" t="s">
        <v>65</v>
      </c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</row>
    <row r="79" spans="1:161" s="29" customFormat="1" ht="18.75" customHeight="1">
      <c r="A79" s="181" t="s">
        <v>108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275" t="s">
        <v>66</v>
      </c>
      <c r="CH79" s="275"/>
      <c r="CI79" s="275"/>
      <c r="CJ79" s="275"/>
      <c r="CK79" s="275"/>
      <c r="CL79" s="275"/>
      <c r="CM79" s="275"/>
      <c r="CN79" s="275"/>
      <c r="CO79" s="275"/>
      <c r="CP79" s="275"/>
      <c r="CQ79" s="275"/>
      <c r="CR79" s="275"/>
      <c r="CS79" s="275"/>
      <c r="CT79" s="275"/>
      <c r="CU79" s="275"/>
      <c r="CV79" s="275"/>
      <c r="CW79" s="275"/>
      <c r="CX79" s="275"/>
      <c r="CY79" s="275"/>
      <c r="CZ79" s="275"/>
      <c r="DA79" s="275"/>
      <c r="DB79" s="275"/>
      <c r="DC79" s="275"/>
      <c r="DD79" s="275"/>
      <c r="DE79" s="275"/>
      <c r="DF79" s="275"/>
      <c r="DG79" s="275"/>
      <c r="DH79" s="275"/>
      <c r="DI79" s="275"/>
      <c r="DJ79" s="275"/>
      <c r="DK79" s="275"/>
      <c r="DL79" s="275"/>
      <c r="DM79" s="275"/>
      <c r="DN79" s="275"/>
      <c r="DO79" s="275"/>
      <c r="DP79" s="275"/>
      <c r="DQ79" s="275"/>
      <c r="DR79" s="275"/>
      <c r="DS79" s="275"/>
      <c r="DT79" s="275"/>
      <c r="DU79" s="275"/>
      <c r="DV79" s="275"/>
      <c r="DW79" s="275"/>
      <c r="DX79" s="275"/>
      <c r="DY79" s="275"/>
      <c r="DZ79" s="275"/>
      <c r="EA79" s="275"/>
      <c r="EB79" s="275"/>
      <c r="EC79" s="275"/>
      <c r="ED79" s="275"/>
      <c r="EE79" s="275"/>
      <c r="EF79" s="275"/>
      <c r="EG79" s="275"/>
      <c r="EH79" s="275"/>
      <c r="EI79" s="275"/>
      <c r="EJ79" s="275"/>
      <c r="EK79" s="275"/>
      <c r="EL79" s="275"/>
      <c r="EM79" s="275"/>
      <c r="EN79" s="275"/>
      <c r="EO79" s="275"/>
      <c r="EP79" s="275"/>
      <c r="EQ79" s="275"/>
      <c r="ER79" s="275"/>
      <c r="ES79" s="275"/>
      <c r="ET79" s="275"/>
      <c r="EU79" s="275"/>
      <c r="EV79" s="275"/>
      <c r="EW79" s="275"/>
      <c r="EX79" s="275"/>
      <c r="EY79" s="275"/>
      <c r="EZ79" s="275"/>
      <c r="FA79" s="275"/>
      <c r="FB79" s="275"/>
      <c r="FC79" s="275"/>
      <c r="FD79" s="275"/>
      <c r="FE79" s="275"/>
    </row>
    <row r="80" spans="1:161" s="29" customFormat="1" ht="15.75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274"/>
      <c r="CP80" s="274"/>
      <c r="CQ80" s="274"/>
      <c r="CR80" s="274"/>
      <c r="CS80" s="274"/>
      <c r="CT80" s="274"/>
      <c r="CU80" s="274"/>
      <c r="CV80" s="274"/>
      <c r="CW80" s="274"/>
      <c r="CX80" s="274"/>
      <c r="CY80" s="274"/>
      <c r="CZ80" s="274"/>
      <c r="DA80" s="274"/>
      <c r="DB80" s="274"/>
      <c r="DC80" s="274"/>
      <c r="DD80" s="274"/>
      <c r="DE80" s="274"/>
      <c r="DF80" s="274"/>
      <c r="DG80" s="274"/>
      <c r="DH80" s="274"/>
      <c r="DI80" s="274"/>
      <c r="DJ80" s="274"/>
      <c r="DK80" s="274"/>
      <c r="DL80" s="274"/>
      <c r="DM80" s="274"/>
      <c r="DN80" s="274"/>
      <c r="DO80" s="274"/>
      <c r="DP80" s="274"/>
      <c r="DQ80" s="274"/>
      <c r="DR80" s="274"/>
      <c r="DS80" s="274"/>
      <c r="DT80" s="274"/>
      <c r="DU80" s="274"/>
      <c r="DV80" s="274"/>
      <c r="DW80" s="274"/>
      <c r="DX80" s="274"/>
      <c r="DY80" s="274"/>
      <c r="DZ80" s="274"/>
      <c r="EA80" s="274"/>
      <c r="EB80" s="274"/>
      <c r="EC80" s="274"/>
      <c r="ED80" s="274"/>
      <c r="EE80" s="274"/>
      <c r="EF80" s="274"/>
      <c r="EG80" s="274"/>
      <c r="EH80" s="274"/>
      <c r="EI80" s="274"/>
      <c r="EJ80" s="274"/>
      <c r="EK80" s="274"/>
      <c r="EL80" s="274"/>
      <c r="EM80" s="274"/>
      <c r="EN80" s="274"/>
      <c r="EO80" s="274"/>
      <c r="EP80" s="274"/>
      <c r="EQ80" s="274"/>
      <c r="ER80" s="274"/>
      <c r="ES80" s="274"/>
      <c r="ET80" s="274"/>
      <c r="EU80" s="274"/>
      <c r="EV80" s="274"/>
      <c r="EW80" s="274"/>
      <c r="EX80" s="274"/>
      <c r="EY80" s="274"/>
      <c r="EZ80" s="274"/>
      <c r="FA80" s="274"/>
      <c r="FB80" s="274"/>
      <c r="FC80" s="274"/>
      <c r="FD80" s="274"/>
      <c r="FE80" s="274"/>
    </row>
    <row r="81" spans="1:161" s="29" customFormat="1" ht="29.25" customHeight="1">
      <c r="A81" s="217" t="s">
        <v>109</v>
      </c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76" t="s">
        <v>71</v>
      </c>
      <c r="CJ81" s="276"/>
      <c r="CK81" s="276"/>
      <c r="CL81" s="276"/>
      <c r="CM81" s="276"/>
      <c r="CN81" s="276"/>
      <c r="CO81" s="276"/>
      <c r="CP81" s="276"/>
      <c r="CQ81" s="276"/>
      <c r="CR81" s="276"/>
      <c r="CS81" s="276"/>
      <c r="CT81" s="276"/>
      <c r="CU81" s="276"/>
      <c r="CV81" s="276"/>
      <c r="CW81" s="276"/>
      <c r="CX81" s="276"/>
      <c r="CY81" s="276"/>
      <c r="CZ81" s="276"/>
      <c r="DA81" s="276"/>
      <c r="DB81" s="276"/>
      <c r="DC81" s="276"/>
      <c r="DD81" s="276"/>
      <c r="DE81" s="276"/>
      <c r="DF81" s="276"/>
      <c r="DG81" s="276"/>
      <c r="DH81" s="276"/>
      <c r="DI81" s="276"/>
      <c r="DJ81" s="276"/>
      <c r="DK81" s="276"/>
      <c r="DL81" s="276"/>
      <c r="DM81" s="276"/>
      <c r="DN81" s="276"/>
      <c r="DO81" s="276"/>
      <c r="DP81" s="276"/>
      <c r="DQ81" s="276"/>
      <c r="DR81" s="276"/>
      <c r="DS81" s="276"/>
      <c r="DT81" s="276"/>
      <c r="DU81" s="276"/>
      <c r="DV81" s="276"/>
      <c r="DW81" s="276"/>
      <c r="DX81" s="276"/>
      <c r="DY81" s="276"/>
      <c r="DZ81" s="276"/>
      <c r="EA81" s="276"/>
      <c r="EB81" s="276"/>
      <c r="EC81" s="276"/>
      <c r="ED81" s="276"/>
      <c r="EE81" s="276"/>
      <c r="EF81" s="276"/>
      <c r="EG81" s="276"/>
      <c r="EH81" s="276"/>
      <c r="EI81" s="276"/>
      <c r="EJ81" s="276"/>
      <c r="EK81" s="276"/>
      <c r="EL81" s="276"/>
      <c r="EM81" s="276"/>
      <c r="EN81" s="276"/>
      <c r="EO81" s="276"/>
      <c r="EP81" s="276"/>
      <c r="EQ81" s="276"/>
      <c r="ER81" s="276"/>
      <c r="ES81" s="276"/>
      <c r="ET81" s="276"/>
      <c r="EU81" s="276"/>
      <c r="EV81" s="276"/>
      <c r="EW81" s="276"/>
      <c r="EX81" s="276"/>
      <c r="EY81" s="276"/>
      <c r="EZ81" s="276"/>
      <c r="FA81" s="276"/>
      <c r="FB81" s="276"/>
      <c r="FC81" s="276"/>
      <c r="FD81" s="276"/>
      <c r="FE81" s="276"/>
    </row>
    <row r="82" spans="1:166" s="29" customFormat="1" ht="18.75" customHeight="1">
      <c r="A82" s="193" t="s">
        <v>72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</row>
    <row r="83" spans="1:161" s="29" customFormat="1" ht="15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81"/>
      <c r="BX83" s="181"/>
      <c r="BY83" s="181"/>
      <c r="BZ83" s="181"/>
      <c r="CA83" s="181"/>
      <c r="CB83" s="181"/>
      <c r="CC83" s="181"/>
      <c r="CD83" s="181"/>
      <c r="CE83" s="181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</row>
    <row r="84" spans="1:161" s="29" customFormat="1" ht="27.75" customHeight="1">
      <c r="A84" s="181" t="s">
        <v>110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276" t="s">
        <v>69</v>
      </c>
      <c r="CG84" s="276"/>
      <c r="CH84" s="276"/>
      <c r="CI84" s="276"/>
      <c r="CJ84" s="276"/>
      <c r="CK84" s="276"/>
      <c r="CL84" s="276"/>
      <c r="CM84" s="276"/>
      <c r="CN84" s="276"/>
      <c r="CO84" s="276"/>
      <c r="CP84" s="276"/>
      <c r="CQ84" s="276"/>
      <c r="CR84" s="276"/>
      <c r="CS84" s="276"/>
      <c r="CT84" s="276"/>
      <c r="CU84" s="276"/>
      <c r="CV84" s="276"/>
      <c r="CW84" s="276"/>
      <c r="CX84" s="276"/>
      <c r="CY84" s="276"/>
      <c r="CZ84" s="276"/>
      <c r="DA84" s="276"/>
      <c r="DB84" s="276"/>
      <c r="DC84" s="276"/>
      <c r="DD84" s="276"/>
      <c r="DE84" s="276"/>
      <c r="DF84" s="276"/>
      <c r="DG84" s="276"/>
      <c r="DH84" s="276"/>
      <c r="DI84" s="276"/>
      <c r="DJ84" s="276"/>
      <c r="DK84" s="276"/>
      <c r="DL84" s="276"/>
      <c r="DM84" s="276"/>
      <c r="DN84" s="276"/>
      <c r="DO84" s="276"/>
      <c r="DP84" s="276"/>
      <c r="DQ84" s="276"/>
      <c r="DR84" s="276"/>
      <c r="DS84" s="276"/>
      <c r="DT84" s="276"/>
      <c r="DU84" s="276"/>
      <c r="DV84" s="276"/>
      <c r="DW84" s="276"/>
      <c r="DX84" s="276"/>
      <c r="DY84" s="276"/>
      <c r="DZ84" s="276"/>
      <c r="EA84" s="276"/>
      <c r="EB84" s="276"/>
      <c r="EC84" s="276"/>
      <c r="ED84" s="276"/>
      <c r="EE84" s="276"/>
      <c r="EF84" s="276"/>
      <c r="EG84" s="276"/>
      <c r="EH84" s="276"/>
      <c r="EI84" s="276"/>
      <c r="EJ84" s="276"/>
      <c r="EK84" s="276"/>
      <c r="EL84" s="276"/>
      <c r="EM84" s="276"/>
      <c r="EN84" s="276"/>
      <c r="EO84" s="276"/>
      <c r="EP84" s="276"/>
      <c r="EQ84" s="276"/>
      <c r="ER84" s="276"/>
      <c r="ES84" s="276"/>
      <c r="ET84" s="276"/>
      <c r="EU84" s="276"/>
      <c r="EV84" s="276"/>
      <c r="EW84" s="276"/>
      <c r="EX84" s="276"/>
      <c r="EY84" s="276"/>
      <c r="EZ84" s="276"/>
      <c r="FA84" s="276"/>
      <c r="FB84" s="276"/>
      <c r="FC84" s="276"/>
      <c r="FD84" s="276"/>
      <c r="FE84" s="276"/>
    </row>
    <row r="85" spans="1:166" s="29" customFormat="1" ht="24.75" customHeight="1">
      <c r="A85" s="193" t="s">
        <v>70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</row>
    <row r="86" spans="1:161" s="31" customFormat="1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61" s="31" customFormat="1" ht="27" customHeight="1">
      <c r="A87" s="273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  <c r="CA87" s="273"/>
      <c r="CB87" s="273"/>
      <c r="CC87" s="273"/>
      <c r="CD87" s="273"/>
      <c r="CE87" s="273"/>
      <c r="CF87" s="273"/>
      <c r="CG87" s="273"/>
      <c r="CH87" s="273"/>
      <c r="CI87" s="273"/>
      <c r="CJ87" s="273"/>
      <c r="CK87" s="273"/>
      <c r="CL87" s="273"/>
      <c r="CM87" s="273"/>
      <c r="CN87" s="273"/>
      <c r="CO87" s="273"/>
      <c r="CP87" s="273"/>
      <c r="CQ87" s="273"/>
      <c r="CR87" s="273"/>
      <c r="CS87" s="273"/>
      <c r="CT87" s="273"/>
      <c r="CU87" s="273"/>
      <c r="CV87" s="273"/>
      <c r="CW87" s="273"/>
      <c r="CX87" s="273"/>
      <c r="CY87" s="273"/>
      <c r="CZ87" s="273"/>
      <c r="DA87" s="273"/>
      <c r="DB87" s="273"/>
      <c r="DC87" s="273"/>
      <c r="DD87" s="273"/>
      <c r="DE87" s="273"/>
      <c r="DF87" s="273"/>
      <c r="DG87" s="273"/>
      <c r="DH87" s="273"/>
      <c r="DI87" s="273"/>
      <c r="DJ87" s="273"/>
      <c r="DK87" s="273"/>
      <c r="DL87" s="273"/>
      <c r="DM87" s="273"/>
      <c r="DN87" s="273"/>
      <c r="DO87" s="273"/>
      <c r="DP87" s="273"/>
      <c r="DQ87" s="273"/>
      <c r="DR87" s="273"/>
      <c r="DS87" s="273"/>
      <c r="DT87" s="273"/>
      <c r="DU87" s="273"/>
      <c r="DV87" s="273"/>
      <c r="DW87" s="273"/>
      <c r="DX87" s="273"/>
      <c r="DY87" s="273"/>
      <c r="DZ87" s="273"/>
      <c r="EA87" s="273"/>
      <c r="EB87" s="273"/>
      <c r="EC87" s="273"/>
      <c r="ED87" s="273"/>
      <c r="EE87" s="273"/>
      <c r="EF87" s="273"/>
      <c r="EG87" s="273"/>
      <c r="EH87" s="273"/>
      <c r="EI87" s="273"/>
      <c r="EJ87" s="273"/>
      <c r="EK87" s="273"/>
      <c r="EL87" s="273"/>
      <c r="EM87" s="273"/>
      <c r="EN87" s="273"/>
      <c r="EO87" s="273"/>
      <c r="EP87" s="273"/>
      <c r="EQ87" s="273"/>
      <c r="ER87" s="273"/>
      <c r="ES87" s="273"/>
      <c r="ET87" s="273"/>
      <c r="EU87" s="273"/>
      <c r="EV87" s="273"/>
      <c r="EW87" s="273"/>
      <c r="EX87" s="273"/>
      <c r="EY87" s="273"/>
      <c r="EZ87" s="273"/>
      <c r="FA87" s="273"/>
      <c r="FB87" s="273"/>
      <c r="FC87" s="273"/>
      <c r="FD87" s="273"/>
      <c r="FE87" s="273"/>
    </row>
    <row r="88" spans="1:161" s="31" customFormat="1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</row>
    <row r="89" spans="1:161" s="31" customFormat="1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</row>
    <row r="90" spans="1:166" s="31" customFormat="1" ht="67.5" customHeight="1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2"/>
      <c r="BH90" s="272"/>
      <c r="BI90" s="272"/>
      <c r="BJ90" s="272"/>
      <c r="BK90" s="272"/>
      <c r="BL90" s="272"/>
      <c r="BM90" s="272"/>
      <c r="BN90" s="272"/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2"/>
      <c r="CC90" s="272"/>
      <c r="CD90" s="272"/>
      <c r="CE90" s="272"/>
      <c r="CF90" s="272"/>
      <c r="CG90" s="272"/>
      <c r="CH90" s="272"/>
      <c r="CI90" s="272"/>
      <c r="CJ90" s="272"/>
      <c r="CK90" s="272"/>
      <c r="CL90" s="272"/>
      <c r="CM90" s="272"/>
      <c r="CN90" s="272"/>
      <c r="CO90" s="272"/>
      <c r="CP90" s="272"/>
      <c r="CQ90" s="272"/>
      <c r="CR90" s="272"/>
      <c r="CS90" s="272"/>
      <c r="CT90" s="272"/>
      <c r="CU90" s="272"/>
      <c r="CV90" s="272"/>
      <c r="CW90" s="272"/>
      <c r="CX90" s="272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272"/>
      <c r="DU90" s="272"/>
      <c r="DV90" s="272"/>
      <c r="DW90" s="272"/>
      <c r="DX90" s="272"/>
      <c r="DY90" s="272"/>
      <c r="DZ90" s="272"/>
      <c r="EA90" s="272"/>
      <c r="EB90" s="272"/>
      <c r="EC90" s="272"/>
      <c r="ED90" s="272"/>
      <c r="EE90" s="272"/>
      <c r="EF90" s="272"/>
      <c r="EG90" s="272"/>
      <c r="EH90" s="272"/>
      <c r="EI90" s="272"/>
      <c r="EJ90" s="272"/>
      <c r="EK90" s="272"/>
      <c r="EL90" s="272"/>
      <c r="EM90" s="272"/>
      <c r="EN90" s="272"/>
      <c r="EO90" s="272"/>
      <c r="EP90" s="272"/>
      <c r="EQ90" s="272"/>
      <c r="ER90" s="272"/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</row>
    <row r="91" s="4" customFormat="1" ht="3" customHeight="1"/>
  </sheetData>
  <sheetProtection/>
  <mergeCells count="142">
    <mergeCell ref="DV58:EG58"/>
    <mergeCell ref="EH58:ES58"/>
    <mergeCell ref="ET58:FE58"/>
    <mergeCell ref="DS18:DX18"/>
    <mergeCell ref="DY18:EN18"/>
    <mergeCell ref="EO18:FE18"/>
    <mergeCell ref="DV55:EG56"/>
    <mergeCell ref="EH55:ES56"/>
    <mergeCell ref="ET55:FE56"/>
    <mergeCell ref="DV52:FH54"/>
    <mergeCell ref="DS15:DX16"/>
    <mergeCell ref="DY15:EN16"/>
    <mergeCell ref="EO15:FE16"/>
    <mergeCell ref="DS17:DX17"/>
    <mergeCell ref="DY17:EN17"/>
    <mergeCell ref="EO17:FE17"/>
    <mergeCell ref="A83:FE83"/>
    <mergeCell ref="CI81:FE81"/>
    <mergeCell ref="A81:CH81"/>
    <mergeCell ref="A78:CP78"/>
    <mergeCell ref="BC73:DD73"/>
    <mergeCell ref="DE73:FE73"/>
    <mergeCell ref="A73:BB73"/>
    <mergeCell ref="A74:BB74"/>
    <mergeCell ref="BC74:DD74"/>
    <mergeCell ref="DE74:FE74"/>
    <mergeCell ref="A7:DJ7"/>
    <mergeCell ref="DS12:FE14"/>
    <mergeCell ref="BZ77:FE77"/>
    <mergeCell ref="A77:BY77"/>
    <mergeCell ref="A75:BB75"/>
    <mergeCell ref="BC75:DD75"/>
    <mergeCell ref="DE75:FE75"/>
    <mergeCell ref="DV57:EG57"/>
    <mergeCell ref="EH57:ES57"/>
    <mergeCell ref="ET57:FE57"/>
    <mergeCell ref="A90:FJ90"/>
    <mergeCell ref="A87:FE87"/>
    <mergeCell ref="A80:FE80"/>
    <mergeCell ref="CG79:FE79"/>
    <mergeCell ref="A79:CF79"/>
    <mergeCell ref="CQ78:FE78"/>
    <mergeCell ref="A85:FJ85"/>
    <mergeCell ref="A82:FJ82"/>
    <mergeCell ref="CF84:FE84"/>
    <mergeCell ref="A84:CE84"/>
    <mergeCell ref="A71:BB71"/>
    <mergeCell ref="BC71:DD71"/>
    <mergeCell ref="DE71:FE71"/>
    <mergeCell ref="A72:BB72"/>
    <mergeCell ref="BC72:DD72"/>
    <mergeCell ref="DE72:FE72"/>
    <mergeCell ref="A62:FE62"/>
    <mergeCell ref="A65:FE65"/>
    <mergeCell ref="A68:FE68"/>
    <mergeCell ref="AJ61:BF61"/>
    <mergeCell ref="DO67:FE67"/>
    <mergeCell ref="CO64:FE64"/>
    <mergeCell ref="A64:CN64"/>
    <mergeCell ref="A67:DN67"/>
    <mergeCell ref="A66:FE66"/>
    <mergeCell ref="A57:N57"/>
    <mergeCell ref="O57:AB57"/>
    <mergeCell ref="AC57:AP57"/>
    <mergeCell ref="A52:N56"/>
    <mergeCell ref="O55:AB55"/>
    <mergeCell ref="AC55:AP55"/>
    <mergeCell ref="CR53:DI54"/>
    <mergeCell ref="DJ53:DU56"/>
    <mergeCell ref="O56:AB56"/>
    <mergeCell ref="AC56:AP56"/>
    <mergeCell ref="O52:BD54"/>
    <mergeCell ref="BE52:CF54"/>
    <mergeCell ref="CR55:DB56"/>
    <mergeCell ref="DC55:DI56"/>
    <mergeCell ref="BS56:CF56"/>
    <mergeCell ref="BE56:BR56"/>
    <mergeCell ref="BE57:BR57"/>
    <mergeCell ref="BS57:CF57"/>
    <mergeCell ref="AQ56:BD56"/>
    <mergeCell ref="AQ55:BD55"/>
    <mergeCell ref="BE55:BR55"/>
    <mergeCell ref="BS55:CF55"/>
    <mergeCell ref="ES6:FE8"/>
    <mergeCell ref="CG57:CQ57"/>
    <mergeCell ref="CR57:DB57"/>
    <mergeCell ref="DC57:DI57"/>
    <mergeCell ref="DJ57:DU57"/>
    <mergeCell ref="AD6:DJ6"/>
    <mergeCell ref="DA13:DR14"/>
    <mergeCell ref="DL17:DR17"/>
    <mergeCell ref="DL18:DR18"/>
    <mergeCell ref="AO8:DJ8"/>
    <mergeCell ref="A2:FE2"/>
    <mergeCell ref="CE4:CJ4"/>
    <mergeCell ref="A58:N58"/>
    <mergeCell ref="O58:AB58"/>
    <mergeCell ref="AC58:AP58"/>
    <mergeCell ref="AQ58:BD58"/>
    <mergeCell ref="BE58:BR58"/>
    <mergeCell ref="BS58:CF58"/>
    <mergeCell ref="CG58:CQ58"/>
    <mergeCell ref="CR58:DB58"/>
    <mergeCell ref="DL15:DR16"/>
    <mergeCell ref="CL17:CZ17"/>
    <mergeCell ref="DA17:DK17"/>
    <mergeCell ref="A12:N16"/>
    <mergeCell ref="O12:BG14"/>
    <mergeCell ref="BH12:CK14"/>
    <mergeCell ref="CL12:DR12"/>
    <mergeCell ref="P15:AB15"/>
    <mergeCell ref="AE15:AQ15"/>
    <mergeCell ref="AT15:BF15"/>
    <mergeCell ref="O16:AC16"/>
    <mergeCell ref="AD16:AR16"/>
    <mergeCell ref="AS16:BG16"/>
    <mergeCell ref="BH16:BV16"/>
    <mergeCell ref="BW16:CK16"/>
    <mergeCell ref="DA15:DK16"/>
    <mergeCell ref="BI15:BU15"/>
    <mergeCell ref="BX15:CJ15"/>
    <mergeCell ref="CL13:CZ16"/>
    <mergeCell ref="DA18:DK18"/>
    <mergeCell ref="DC58:DI58"/>
    <mergeCell ref="A17:N17"/>
    <mergeCell ref="O17:AC17"/>
    <mergeCell ref="AD17:AR17"/>
    <mergeCell ref="AS17:BG17"/>
    <mergeCell ref="BH17:BV17"/>
    <mergeCell ref="BW17:CK17"/>
    <mergeCell ref="DJ58:DU58"/>
    <mergeCell ref="AQ57:BD57"/>
    <mergeCell ref="AJ21:BF21"/>
    <mergeCell ref="CG52:DU52"/>
    <mergeCell ref="CG53:CQ56"/>
    <mergeCell ref="A18:N18"/>
    <mergeCell ref="O18:AC18"/>
    <mergeCell ref="AD18:AR18"/>
    <mergeCell ref="AS18:BG18"/>
    <mergeCell ref="BH18:BV18"/>
    <mergeCell ref="BW18:CK18"/>
    <mergeCell ref="CL18:CZ18"/>
  </mergeCells>
  <printOptions horizontalCentered="1"/>
  <pageMargins left="0.1968503937007874" right="0.11811023622047245" top="0.5905511811023623" bottom="0.3937007874015748" header="0.1968503937007874" footer="0.1968503937007874"/>
  <pageSetup firstPageNumber="8" useFirstPageNumber="1" fitToHeight="2" fitToWidth="1" horizontalDpi="600" verticalDpi="600" orientation="landscape" paperSize="9" scale="61" r:id="rId1"/>
  <headerFooter differentFirst="1" alignWithMargins="0">
    <oddHeader>&amp;C&amp;P</oddHeader>
    <firstHeader>&amp;C&amp;P</firstHeader>
  </headerFooter>
  <rowBreaks count="1" manualBreakCount="1">
    <brk id="61" max="1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160"/>
  <sheetViews>
    <sheetView tabSelected="1" view="pageBreakPreview" zoomScaleNormal="115" zoomScaleSheetLayoutView="100" workbookViewId="0" topLeftCell="A10">
      <selection activeCell="DB113" sqref="DB113:DM115"/>
    </sheetView>
  </sheetViews>
  <sheetFormatPr defaultColWidth="0.875" defaultRowHeight="12" customHeight="1"/>
  <cols>
    <col min="1" max="7" width="0.875" style="39" customWidth="1"/>
    <col min="8" max="8" width="7.125" style="39" customWidth="1"/>
    <col min="9" max="9" width="11.625" style="39" customWidth="1"/>
    <col min="10" max="18" width="0.875" style="39" customWidth="1"/>
    <col min="19" max="19" width="7.00390625" style="39" customWidth="1"/>
    <col min="20" max="21" width="0.875" style="39" customWidth="1"/>
    <col min="22" max="22" width="0.74609375" style="39" customWidth="1"/>
    <col min="23" max="25" width="0.875" style="39" hidden="1" customWidth="1"/>
    <col min="26" max="79" width="0.875" style="39" customWidth="1"/>
    <col min="80" max="80" width="20.25390625" style="67" customWidth="1"/>
    <col min="81" max="91" width="0.875" style="39" customWidth="1"/>
    <col min="92" max="92" width="4.75390625" style="39" customWidth="1"/>
    <col min="93" max="141" width="0.875" style="39" customWidth="1"/>
    <col min="142" max="142" width="1.75390625" style="39" customWidth="1"/>
    <col min="143" max="144" width="0.875" style="39" customWidth="1"/>
    <col min="145" max="145" width="2.125" style="39" customWidth="1"/>
    <col min="146" max="150" width="0.875" style="39" customWidth="1"/>
    <col min="151" max="151" width="4.875" style="39" customWidth="1"/>
    <col min="152" max="156" width="0.875" style="39" customWidth="1"/>
    <col min="157" max="157" width="2.875" style="39" customWidth="1"/>
    <col min="158" max="158" width="15.25390625" style="39" customWidth="1"/>
    <col min="159" max="159" width="5.25390625" style="39" customWidth="1"/>
    <col min="160" max="16384" width="0.875" style="39" customWidth="1"/>
  </cols>
  <sheetData>
    <row r="1" spans="80:114" s="33" customFormat="1" ht="12.75" customHeight="1">
      <c r="CB1" s="34"/>
      <c r="DI1" s="35"/>
      <c r="DJ1" s="36"/>
    </row>
    <row r="2" s="37" customFormat="1" ht="12.75" customHeight="1">
      <c r="CB2" s="38"/>
    </row>
    <row r="3" spans="53:109" ht="16.5">
      <c r="BA3" s="375" t="s">
        <v>115</v>
      </c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  <c r="CX3" s="375"/>
      <c r="CY3" s="375"/>
      <c r="CZ3" s="375"/>
      <c r="DA3" s="375"/>
      <c r="DB3" s="375"/>
      <c r="DC3" s="375"/>
      <c r="DD3" s="375"/>
      <c r="DE3" s="375"/>
    </row>
    <row r="4" spans="1:132" s="41" customFormat="1" ht="17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U4" s="42"/>
      <c r="BA4" s="376" t="s">
        <v>199</v>
      </c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  <c r="CZ4" s="376"/>
      <c r="DA4" s="376"/>
      <c r="DB4" s="376"/>
      <c r="DC4" s="376"/>
      <c r="DD4" s="376"/>
      <c r="DE4" s="376"/>
      <c r="DF4" s="377"/>
      <c r="DG4" s="377"/>
      <c r="DH4" s="377"/>
      <c r="DI4" s="377"/>
      <c r="DJ4" s="377"/>
      <c r="DK4" s="377"/>
      <c r="DL4" s="377"/>
      <c r="DM4" s="377"/>
      <c r="DN4" s="377"/>
      <c r="DO4" s="377"/>
      <c r="DP4" s="377"/>
      <c r="DQ4" s="377"/>
      <c r="DR4" s="377"/>
      <c r="DS4" s="377"/>
      <c r="DT4" s="377"/>
      <c r="DU4" s="377"/>
      <c r="DV4" s="377"/>
      <c r="DW4" s="377"/>
      <c r="DX4" s="377"/>
      <c r="DY4" s="377"/>
      <c r="DZ4" s="377"/>
      <c r="EA4" s="377"/>
      <c r="EB4" s="377"/>
    </row>
    <row r="5" spans="46:117" s="1" customFormat="1" ht="18" customHeight="1">
      <c r="AT5" s="355" t="s">
        <v>54</v>
      </c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</row>
    <row r="6" spans="61:101" s="1" customFormat="1" ht="18" customHeight="1">
      <c r="BI6" s="370" t="s">
        <v>116</v>
      </c>
      <c r="BJ6" s="370"/>
      <c r="BK6" s="370"/>
      <c r="BL6" s="370"/>
      <c r="BM6" s="370"/>
      <c r="BN6" s="370"/>
      <c r="BO6" s="371"/>
      <c r="BP6" s="371"/>
      <c r="BQ6" s="371"/>
      <c r="BR6" s="371"/>
      <c r="BS6" s="372" t="s">
        <v>1</v>
      </c>
      <c r="BT6" s="372"/>
      <c r="BU6" s="44"/>
      <c r="BV6" s="371"/>
      <c r="BW6" s="371"/>
      <c r="BX6" s="371"/>
      <c r="BY6" s="371"/>
      <c r="BZ6" s="371"/>
      <c r="CA6" s="371"/>
      <c r="CB6" s="371"/>
      <c r="CC6" s="371"/>
      <c r="CD6" s="371"/>
      <c r="CE6" s="371"/>
      <c r="CF6" s="371"/>
      <c r="CG6" s="371"/>
      <c r="CH6" s="371"/>
      <c r="CI6" s="371"/>
      <c r="CJ6" s="371"/>
      <c r="CK6" s="371"/>
      <c r="CL6" s="371"/>
      <c r="CM6" s="373">
        <v>20</v>
      </c>
      <c r="CN6" s="373"/>
      <c r="CO6" s="373"/>
      <c r="CP6" s="373"/>
      <c r="CQ6" s="373"/>
      <c r="CR6" s="374"/>
      <c r="CS6" s="374"/>
      <c r="CT6" s="374"/>
      <c r="CU6" s="374"/>
      <c r="CV6" s="43" t="s">
        <v>2</v>
      </c>
      <c r="CW6" s="44"/>
    </row>
    <row r="7" spans="63:99" s="2" customFormat="1" ht="6" customHeight="1">
      <c r="BK7" s="45"/>
      <c r="BL7" s="45"/>
      <c r="BM7" s="46"/>
      <c r="BN7" s="46"/>
      <c r="BO7" s="46"/>
      <c r="BP7" s="46"/>
      <c r="BQ7" s="47"/>
      <c r="BR7" s="47"/>
      <c r="BS7" s="33"/>
      <c r="BT7" s="46"/>
      <c r="BU7" s="46"/>
      <c r="BV7" s="46"/>
      <c r="BW7" s="46"/>
      <c r="BX7" s="46"/>
      <c r="BY7" s="46"/>
      <c r="BZ7" s="46"/>
      <c r="CA7" s="46"/>
      <c r="CB7" s="80"/>
      <c r="CC7" s="46"/>
      <c r="CD7" s="46"/>
      <c r="CE7" s="46"/>
      <c r="CF7" s="46"/>
      <c r="CG7" s="46"/>
      <c r="CH7" s="46"/>
      <c r="CI7" s="46"/>
      <c r="CJ7" s="46"/>
      <c r="CK7" s="45"/>
      <c r="CL7" s="45"/>
      <c r="CM7" s="45"/>
      <c r="CN7" s="45"/>
      <c r="CO7" s="48"/>
      <c r="CP7" s="48"/>
      <c r="CQ7" s="48"/>
      <c r="CR7" s="48"/>
      <c r="CS7" s="47"/>
      <c r="CT7" s="33"/>
      <c r="CU7" s="33"/>
    </row>
    <row r="8" s="37" customFormat="1" ht="16.5" thickBot="1">
      <c r="CB8" s="38"/>
    </row>
    <row r="9" spans="1:160" s="37" customFormat="1" ht="17.25" customHeight="1">
      <c r="A9" s="53" t="s">
        <v>206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3"/>
      <c r="DP9" s="83"/>
      <c r="DQ9" s="83"/>
      <c r="DR9" s="83"/>
      <c r="DS9" s="83"/>
      <c r="DT9" s="83"/>
      <c r="DU9" s="83"/>
      <c r="DV9" s="83"/>
      <c r="EQ9" s="49" t="s">
        <v>8</v>
      </c>
      <c r="ER9" s="50" t="s">
        <v>6</v>
      </c>
      <c r="ES9" s="51"/>
      <c r="ET9" s="51"/>
      <c r="EU9" s="51"/>
      <c r="EV9" s="51"/>
      <c r="EW9" s="51"/>
      <c r="EX9" s="51"/>
      <c r="EY9" s="51"/>
      <c r="EZ9" s="51"/>
      <c r="FA9" s="52"/>
      <c r="FB9" s="53"/>
      <c r="FC9" s="53"/>
      <c r="FD9" s="53"/>
    </row>
    <row r="10" spans="1:160" s="37" customFormat="1" ht="17.25" customHeight="1">
      <c r="A10" s="342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EQ10" s="49" t="s">
        <v>9</v>
      </c>
      <c r="ER10" s="54" t="s">
        <v>7</v>
      </c>
      <c r="ES10" s="55"/>
      <c r="ET10" s="55"/>
      <c r="EU10" s="55"/>
      <c r="EV10" s="55"/>
      <c r="EW10" s="55"/>
      <c r="EX10" s="55"/>
      <c r="EY10" s="55"/>
      <c r="EZ10" s="55"/>
      <c r="FA10" s="56"/>
      <c r="FB10" s="55"/>
      <c r="FC10" s="55"/>
      <c r="FD10" s="55"/>
    </row>
    <row r="11" spans="1:160" s="37" customFormat="1" ht="17.2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EQ11" s="49" t="s">
        <v>10</v>
      </c>
      <c r="ER11" s="187"/>
      <c r="ES11" s="188"/>
      <c r="ET11" s="188"/>
      <c r="EU11" s="188"/>
      <c r="EV11" s="188"/>
      <c r="EW11" s="188"/>
      <c r="EX11" s="188"/>
      <c r="EY11" s="188"/>
      <c r="EZ11" s="188"/>
      <c r="FA11" s="189"/>
      <c r="FB11" s="55"/>
      <c r="FC11" s="55"/>
      <c r="FD11" s="55"/>
    </row>
    <row r="12" spans="1:160" s="37" customFormat="1" ht="17.25" customHeight="1">
      <c r="A12" s="37" t="s">
        <v>200</v>
      </c>
      <c r="CB12" s="38"/>
      <c r="EQ12" s="49" t="s">
        <v>11</v>
      </c>
      <c r="ER12" s="187"/>
      <c r="ES12" s="188"/>
      <c r="ET12" s="188"/>
      <c r="EU12" s="188"/>
      <c r="EV12" s="188"/>
      <c r="EW12" s="188"/>
      <c r="EX12" s="188"/>
      <c r="EY12" s="188"/>
      <c r="EZ12" s="188"/>
      <c r="FA12" s="189"/>
      <c r="FB12" s="57"/>
      <c r="FC12" s="57"/>
      <c r="FD12" s="57"/>
    </row>
    <row r="13" spans="1:160" s="37" customFormat="1" ht="17.25" customHeight="1">
      <c r="A13" s="193" t="s">
        <v>144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EQ13" s="49" t="s">
        <v>12</v>
      </c>
      <c r="ER13" s="187"/>
      <c r="ES13" s="188"/>
      <c r="ET13" s="188"/>
      <c r="EU13" s="188"/>
      <c r="EV13" s="188"/>
      <c r="EW13" s="188"/>
      <c r="EX13" s="188"/>
      <c r="EY13" s="188"/>
      <c r="EZ13" s="188"/>
      <c r="FA13" s="189"/>
      <c r="FB13" s="57"/>
      <c r="FC13" s="57"/>
      <c r="FD13" s="57"/>
    </row>
    <row r="14" spans="1:160" s="37" customFormat="1" ht="17.25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EQ14" s="49" t="s">
        <v>13</v>
      </c>
      <c r="ER14" s="187" t="s">
        <v>244</v>
      </c>
      <c r="ES14" s="188"/>
      <c r="ET14" s="188"/>
      <c r="EU14" s="188"/>
      <c r="EV14" s="188"/>
      <c r="EW14" s="188"/>
      <c r="EX14" s="188"/>
      <c r="EY14" s="188"/>
      <c r="EZ14" s="188"/>
      <c r="FA14" s="189"/>
      <c r="FB14" s="57"/>
      <c r="FC14" s="57"/>
      <c r="FD14" s="57"/>
    </row>
    <row r="15" spans="1:160" s="37" customFormat="1" ht="17.25" customHeight="1">
      <c r="A15" s="356" t="s">
        <v>201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7" t="s">
        <v>145</v>
      </c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EQ15" s="49" t="s">
        <v>13</v>
      </c>
      <c r="ER15" s="187" t="s">
        <v>245</v>
      </c>
      <c r="ES15" s="188"/>
      <c r="ET15" s="188"/>
      <c r="EU15" s="188"/>
      <c r="EV15" s="188"/>
      <c r="EW15" s="188"/>
      <c r="EX15" s="188"/>
      <c r="EY15" s="188"/>
      <c r="EZ15" s="188"/>
      <c r="FA15" s="189"/>
      <c r="FB15" s="58"/>
      <c r="FC15" s="58"/>
      <c r="FD15" s="58"/>
    </row>
    <row r="16" spans="56:160" s="37" customFormat="1" ht="10.5" customHeight="1">
      <c r="BD16" s="358" t="s">
        <v>117</v>
      </c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ED16" s="367" t="s">
        <v>13</v>
      </c>
      <c r="EE16" s="367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187"/>
      <c r="ES16" s="188"/>
      <c r="ET16" s="188"/>
      <c r="EU16" s="188"/>
      <c r="EV16" s="188"/>
      <c r="EW16" s="188"/>
      <c r="EX16" s="188"/>
      <c r="EY16" s="188"/>
      <c r="EZ16" s="188"/>
      <c r="FA16" s="189"/>
      <c r="FB16" s="57"/>
      <c r="FC16" s="57"/>
      <c r="FD16" s="57"/>
    </row>
    <row r="17" spans="1:160" s="37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68" t="s">
        <v>118</v>
      </c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ED17" s="367"/>
      <c r="EE17" s="367"/>
      <c r="EF17" s="367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187"/>
      <c r="ES17" s="188"/>
      <c r="ET17" s="188"/>
      <c r="EU17" s="188"/>
      <c r="EV17" s="188"/>
      <c r="EW17" s="188"/>
      <c r="EX17" s="188"/>
      <c r="EY17" s="188"/>
      <c r="EZ17" s="188"/>
      <c r="FA17" s="189"/>
      <c r="FB17" s="57"/>
      <c r="FC17" s="57"/>
      <c r="FD17" s="57"/>
    </row>
    <row r="18" spans="1:161" s="60" customFormat="1" ht="17.25" customHeight="1">
      <c r="A18" s="59" t="s">
        <v>28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369" t="s">
        <v>156</v>
      </c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  <c r="BQ18" s="369"/>
      <c r="BR18" s="369"/>
      <c r="BS18" s="369"/>
      <c r="BT18" s="369"/>
      <c r="BU18" s="369"/>
      <c r="BV18" s="369"/>
      <c r="BW18" s="369"/>
      <c r="BX18" s="369"/>
      <c r="BY18" s="369"/>
      <c r="BZ18" s="369"/>
      <c r="CA18" s="369"/>
      <c r="CB18" s="369"/>
      <c r="CC18" s="369"/>
      <c r="CD18" s="369"/>
      <c r="CE18" s="369"/>
      <c r="CF18" s="369"/>
      <c r="CG18" s="369"/>
      <c r="CH18" s="369"/>
      <c r="CI18" s="369"/>
      <c r="CJ18" s="369"/>
      <c r="CK18" s="369"/>
      <c r="CL18" s="369"/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37"/>
    </row>
    <row r="19" spans="19:161" s="37" customFormat="1" ht="28.5" customHeight="1">
      <c r="S19" s="365" t="s">
        <v>119</v>
      </c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5"/>
      <c r="DG19" s="365"/>
      <c r="DH19" s="365"/>
      <c r="DI19" s="365"/>
      <c r="DJ19" s="365"/>
      <c r="DK19" s="365"/>
      <c r="DL19" s="365"/>
      <c r="DM19" s="365"/>
      <c r="DN19" s="365"/>
      <c r="DO19" s="365"/>
      <c r="DP19" s="365"/>
      <c r="DQ19" s="365"/>
      <c r="DR19" s="365"/>
      <c r="DS19" s="365"/>
      <c r="DT19" s="365"/>
      <c r="DU19" s="365"/>
      <c r="DV19" s="365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60"/>
    </row>
    <row r="20" s="37" customFormat="1" ht="15.75">
      <c r="CB20" s="38"/>
    </row>
    <row r="21" spans="1:161" s="37" customFormat="1" ht="15.75">
      <c r="A21" s="366" t="s">
        <v>111</v>
      </c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/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/>
      <c r="DH21" s="366"/>
      <c r="DI21" s="366"/>
      <c r="DJ21" s="366"/>
      <c r="DK21" s="366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/>
      <c r="DV21" s="366"/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/>
      <c r="EJ21" s="366"/>
      <c r="EK21" s="366"/>
      <c r="EL21" s="366"/>
      <c r="EM21" s="366"/>
      <c r="EN21" s="366"/>
      <c r="EO21" s="366"/>
      <c r="EP21" s="366"/>
      <c r="EQ21" s="366"/>
      <c r="ER21" s="366"/>
      <c r="ES21" s="366"/>
      <c r="ET21" s="366"/>
      <c r="EU21" s="366"/>
      <c r="EV21" s="366"/>
      <c r="EW21" s="366"/>
      <c r="EX21" s="366"/>
      <c r="EY21" s="366"/>
      <c r="EZ21" s="366"/>
      <c r="FA21" s="366"/>
      <c r="FB21" s="366"/>
      <c r="FC21" s="366"/>
      <c r="FD21" s="366"/>
      <c r="FE21" s="366"/>
    </row>
    <row r="22" s="37" customFormat="1" ht="15.75">
      <c r="CB22" s="38"/>
    </row>
    <row r="23" spans="80:88" s="3" customFormat="1" ht="15.75">
      <c r="CB23" s="61"/>
      <c r="CD23" s="14" t="s">
        <v>14</v>
      </c>
      <c r="CE23" s="197" t="s">
        <v>55</v>
      </c>
      <c r="CF23" s="197"/>
      <c r="CG23" s="197"/>
      <c r="CH23" s="197"/>
      <c r="CI23" s="197"/>
      <c r="CJ23" s="197"/>
    </row>
    <row r="24" s="37" customFormat="1" ht="16.5" thickBot="1">
      <c r="CB24" s="38"/>
    </row>
    <row r="25" spans="1:161" s="37" customFormat="1" ht="15.75" customHeight="1">
      <c r="A25" s="331" t="s">
        <v>81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2" t="s">
        <v>146</v>
      </c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EQ25" s="49" t="s">
        <v>15</v>
      </c>
      <c r="ES25" s="333" t="s">
        <v>148</v>
      </c>
      <c r="ET25" s="334"/>
      <c r="EU25" s="334"/>
      <c r="EV25" s="334"/>
      <c r="EW25" s="334"/>
      <c r="EX25" s="334"/>
      <c r="EY25" s="334"/>
      <c r="EZ25" s="334"/>
      <c r="FA25" s="335"/>
      <c r="FB25" s="58"/>
      <c r="FC25" s="58"/>
      <c r="FD25" s="58"/>
      <c r="FE25" s="58"/>
    </row>
    <row r="26" spans="1:161" s="37" customFormat="1" ht="15.75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EQ26" s="49" t="s">
        <v>16</v>
      </c>
      <c r="ES26" s="336"/>
      <c r="ET26" s="337"/>
      <c r="EU26" s="337"/>
      <c r="EV26" s="337"/>
      <c r="EW26" s="337"/>
      <c r="EX26" s="337"/>
      <c r="EY26" s="337"/>
      <c r="EZ26" s="337"/>
      <c r="FA26" s="338"/>
      <c r="FB26" s="58"/>
      <c r="FC26" s="58"/>
      <c r="FD26" s="58"/>
      <c r="FE26" s="58"/>
    </row>
    <row r="27" spans="1:161" s="37" customFormat="1" ht="16.5" thickBot="1">
      <c r="A27" s="343" t="s">
        <v>82</v>
      </c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343"/>
      <c r="BG27" s="344" t="s">
        <v>147</v>
      </c>
      <c r="BH27" s="344"/>
      <c r="BI27" s="344"/>
      <c r="BJ27" s="344"/>
      <c r="BK27" s="344"/>
      <c r="BL27" s="344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44"/>
      <c r="CR27" s="344"/>
      <c r="CS27" s="344"/>
      <c r="CT27" s="344"/>
      <c r="CU27" s="344"/>
      <c r="CV27" s="344"/>
      <c r="CW27" s="344"/>
      <c r="CX27" s="344"/>
      <c r="CY27" s="344"/>
      <c r="CZ27" s="344"/>
      <c r="DA27" s="344"/>
      <c r="DB27" s="344"/>
      <c r="DC27" s="344"/>
      <c r="DD27" s="344"/>
      <c r="DE27" s="344"/>
      <c r="DF27" s="344"/>
      <c r="DG27" s="344"/>
      <c r="DH27" s="344"/>
      <c r="DI27" s="344"/>
      <c r="EQ27" s="49" t="s">
        <v>17</v>
      </c>
      <c r="ES27" s="339"/>
      <c r="ET27" s="340"/>
      <c r="EU27" s="340"/>
      <c r="EV27" s="340"/>
      <c r="EW27" s="340"/>
      <c r="EX27" s="340"/>
      <c r="EY27" s="340"/>
      <c r="EZ27" s="340"/>
      <c r="FA27" s="341"/>
      <c r="FB27" s="58"/>
      <c r="FC27" s="58"/>
      <c r="FD27" s="58"/>
      <c r="FE27" s="58"/>
    </row>
    <row r="28" s="37" customFormat="1" ht="10.5" customHeight="1">
      <c r="CB28" s="38"/>
    </row>
    <row r="29" spans="1:80" s="37" customFormat="1" ht="15.75">
      <c r="A29" s="37" t="s">
        <v>120</v>
      </c>
      <c r="CB29" s="38"/>
    </row>
    <row r="30" spans="1:80" s="37" customFormat="1" ht="15.75">
      <c r="A30" s="37" t="s">
        <v>121</v>
      </c>
      <c r="CB30" s="38"/>
    </row>
    <row r="31" s="37" customFormat="1" ht="13.5" customHeight="1">
      <c r="CB31" s="38"/>
    </row>
    <row r="32" spans="1:161" s="35" customFormat="1" ht="13.5" customHeight="1">
      <c r="A32" s="318" t="s">
        <v>18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20"/>
      <c r="P32" s="318" t="s">
        <v>90</v>
      </c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20"/>
      <c r="AZ32" s="318" t="s">
        <v>122</v>
      </c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20"/>
      <c r="BX32" s="327" t="s">
        <v>86</v>
      </c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  <c r="FA32" s="328"/>
      <c r="FB32" s="328"/>
      <c r="FC32" s="328"/>
      <c r="FD32" s="328"/>
      <c r="FE32" s="329"/>
    </row>
    <row r="33" spans="1:161" s="35" customFormat="1" ht="66.75" customHeight="1">
      <c r="A33" s="321"/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3"/>
      <c r="P33" s="321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3"/>
      <c r="AZ33" s="321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3"/>
      <c r="BX33" s="318" t="s">
        <v>19</v>
      </c>
      <c r="BY33" s="319"/>
      <c r="BZ33" s="319"/>
      <c r="CA33" s="319"/>
      <c r="CB33" s="319"/>
      <c r="CC33" s="319"/>
      <c r="CD33" s="319"/>
      <c r="CE33" s="319"/>
      <c r="CF33" s="319"/>
      <c r="CG33" s="319"/>
      <c r="CH33" s="320"/>
      <c r="CI33" s="98" t="s">
        <v>123</v>
      </c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100"/>
      <c r="DB33" s="318" t="s">
        <v>133</v>
      </c>
      <c r="DC33" s="319"/>
      <c r="DD33" s="319"/>
      <c r="DE33" s="319"/>
      <c r="DF33" s="319"/>
      <c r="DG33" s="319"/>
      <c r="DH33" s="319"/>
      <c r="DI33" s="319"/>
      <c r="DJ33" s="319"/>
      <c r="DK33" s="319"/>
      <c r="DL33" s="319"/>
      <c r="DM33" s="320"/>
      <c r="DN33" s="318" t="s">
        <v>124</v>
      </c>
      <c r="DO33" s="319"/>
      <c r="DP33" s="319"/>
      <c r="DQ33" s="319"/>
      <c r="DR33" s="319"/>
      <c r="DS33" s="319"/>
      <c r="DT33" s="319"/>
      <c r="DU33" s="319"/>
      <c r="DV33" s="319"/>
      <c r="DW33" s="319"/>
      <c r="DX33" s="320"/>
      <c r="DY33" s="318" t="s">
        <v>125</v>
      </c>
      <c r="DZ33" s="319"/>
      <c r="EA33" s="319"/>
      <c r="EB33" s="319"/>
      <c r="EC33" s="319"/>
      <c r="ED33" s="319"/>
      <c r="EE33" s="319"/>
      <c r="EF33" s="319"/>
      <c r="EG33" s="319"/>
      <c r="EH33" s="319"/>
      <c r="EI33" s="320"/>
      <c r="EJ33" s="318" t="s">
        <v>126</v>
      </c>
      <c r="EK33" s="319"/>
      <c r="EL33" s="319"/>
      <c r="EM33" s="319"/>
      <c r="EN33" s="319"/>
      <c r="EO33" s="319"/>
      <c r="EP33" s="319"/>
      <c r="EQ33" s="319"/>
      <c r="ER33" s="319"/>
      <c r="ES33" s="319"/>
      <c r="ET33" s="320"/>
      <c r="EU33" s="318" t="s">
        <v>127</v>
      </c>
      <c r="EV33" s="319"/>
      <c r="EW33" s="319"/>
      <c r="EX33" s="319"/>
      <c r="EY33" s="319"/>
      <c r="EZ33" s="319"/>
      <c r="FA33" s="319"/>
      <c r="FB33" s="319"/>
      <c r="FC33" s="319"/>
      <c r="FD33" s="319"/>
      <c r="FE33" s="320"/>
    </row>
    <row r="34" spans="1:161" s="35" customFormat="1" ht="14.25" customHeight="1">
      <c r="A34" s="321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3"/>
      <c r="P34" s="256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8"/>
      <c r="AB34" s="256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8"/>
      <c r="AN34" s="256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8"/>
      <c r="AZ34" s="318" t="s">
        <v>157</v>
      </c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20"/>
      <c r="BX34" s="321"/>
      <c r="BY34" s="322"/>
      <c r="BZ34" s="322"/>
      <c r="CA34" s="322"/>
      <c r="CB34" s="322"/>
      <c r="CC34" s="322"/>
      <c r="CD34" s="322"/>
      <c r="CE34" s="322"/>
      <c r="CF34" s="322"/>
      <c r="CG34" s="322"/>
      <c r="CH34" s="323"/>
      <c r="CI34" s="98" t="s">
        <v>33</v>
      </c>
      <c r="CJ34" s="99"/>
      <c r="CK34" s="99"/>
      <c r="CL34" s="99"/>
      <c r="CM34" s="99"/>
      <c r="CN34" s="99"/>
      <c r="CO34" s="99"/>
      <c r="CP34" s="99"/>
      <c r="CQ34" s="99"/>
      <c r="CR34" s="99"/>
      <c r="CS34" s="100"/>
      <c r="CT34" s="98" t="s">
        <v>22</v>
      </c>
      <c r="CU34" s="99"/>
      <c r="CV34" s="99"/>
      <c r="CW34" s="99"/>
      <c r="CX34" s="99"/>
      <c r="CY34" s="99"/>
      <c r="CZ34" s="99"/>
      <c r="DA34" s="100"/>
      <c r="DB34" s="321"/>
      <c r="DC34" s="322"/>
      <c r="DD34" s="322"/>
      <c r="DE34" s="322"/>
      <c r="DF34" s="322"/>
      <c r="DG34" s="322"/>
      <c r="DH34" s="322"/>
      <c r="DI34" s="322"/>
      <c r="DJ34" s="322"/>
      <c r="DK34" s="322"/>
      <c r="DL34" s="322"/>
      <c r="DM34" s="323"/>
      <c r="DN34" s="321"/>
      <c r="DO34" s="322"/>
      <c r="DP34" s="322"/>
      <c r="DQ34" s="322"/>
      <c r="DR34" s="322"/>
      <c r="DS34" s="322"/>
      <c r="DT34" s="322"/>
      <c r="DU34" s="322"/>
      <c r="DV34" s="322"/>
      <c r="DW34" s="322"/>
      <c r="DX34" s="323"/>
      <c r="DY34" s="321"/>
      <c r="DZ34" s="322"/>
      <c r="EA34" s="322"/>
      <c r="EB34" s="322"/>
      <c r="EC34" s="322"/>
      <c r="ED34" s="322"/>
      <c r="EE34" s="322"/>
      <c r="EF34" s="322"/>
      <c r="EG34" s="322"/>
      <c r="EH34" s="322"/>
      <c r="EI34" s="323"/>
      <c r="EJ34" s="321"/>
      <c r="EK34" s="322"/>
      <c r="EL34" s="322"/>
      <c r="EM34" s="322"/>
      <c r="EN34" s="322"/>
      <c r="EO34" s="322"/>
      <c r="EP34" s="322"/>
      <c r="EQ34" s="322"/>
      <c r="ER34" s="322"/>
      <c r="ES34" s="322"/>
      <c r="ET34" s="323"/>
      <c r="EU34" s="321"/>
      <c r="EV34" s="322"/>
      <c r="EW34" s="322"/>
      <c r="EX34" s="322"/>
      <c r="EY34" s="322"/>
      <c r="EZ34" s="322"/>
      <c r="FA34" s="322"/>
      <c r="FB34" s="322"/>
      <c r="FC34" s="322"/>
      <c r="FD34" s="322"/>
      <c r="FE34" s="323"/>
    </row>
    <row r="35" spans="1:161" s="35" customFormat="1" ht="41.25" customHeight="1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6"/>
      <c r="P35" s="315" t="s">
        <v>20</v>
      </c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7"/>
      <c r="AB35" s="315" t="s">
        <v>20</v>
      </c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7"/>
      <c r="AN35" s="315" t="s">
        <v>20</v>
      </c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7"/>
      <c r="AZ35" s="324"/>
      <c r="BA35" s="325"/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6"/>
      <c r="BX35" s="324"/>
      <c r="BY35" s="325"/>
      <c r="BZ35" s="325"/>
      <c r="CA35" s="325"/>
      <c r="CB35" s="325"/>
      <c r="CC35" s="325"/>
      <c r="CD35" s="325"/>
      <c r="CE35" s="325"/>
      <c r="CF35" s="325"/>
      <c r="CG35" s="325"/>
      <c r="CH35" s="326"/>
      <c r="CI35" s="169"/>
      <c r="CJ35" s="170"/>
      <c r="CK35" s="170"/>
      <c r="CL35" s="170"/>
      <c r="CM35" s="170"/>
      <c r="CN35" s="170"/>
      <c r="CO35" s="170"/>
      <c r="CP35" s="170"/>
      <c r="CQ35" s="170"/>
      <c r="CR35" s="170"/>
      <c r="CS35" s="171"/>
      <c r="CT35" s="169"/>
      <c r="CU35" s="170"/>
      <c r="CV35" s="170"/>
      <c r="CW35" s="170"/>
      <c r="CX35" s="170"/>
      <c r="CY35" s="170"/>
      <c r="CZ35" s="170"/>
      <c r="DA35" s="171"/>
      <c r="DB35" s="324"/>
      <c r="DC35" s="325"/>
      <c r="DD35" s="325"/>
      <c r="DE35" s="325"/>
      <c r="DF35" s="325"/>
      <c r="DG35" s="325"/>
      <c r="DH35" s="325"/>
      <c r="DI35" s="325"/>
      <c r="DJ35" s="325"/>
      <c r="DK35" s="325"/>
      <c r="DL35" s="325"/>
      <c r="DM35" s="326"/>
      <c r="DN35" s="324"/>
      <c r="DO35" s="325"/>
      <c r="DP35" s="325"/>
      <c r="DQ35" s="325"/>
      <c r="DR35" s="325"/>
      <c r="DS35" s="325"/>
      <c r="DT35" s="325"/>
      <c r="DU35" s="325"/>
      <c r="DV35" s="325"/>
      <c r="DW35" s="325"/>
      <c r="DX35" s="326"/>
      <c r="DY35" s="324"/>
      <c r="DZ35" s="325"/>
      <c r="EA35" s="325"/>
      <c r="EB35" s="325"/>
      <c r="EC35" s="325"/>
      <c r="ED35" s="325"/>
      <c r="EE35" s="325"/>
      <c r="EF35" s="325"/>
      <c r="EG35" s="325"/>
      <c r="EH35" s="325"/>
      <c r="EI35" s="326"/>
      <c r="EJ35" s="324"/>
      <c r="EK35" s="325"/>
      <c r="EL35" s="325"/>
      <c r="EM35" s="325"/>
      <c r="EN35" s="325"/>
      <c r="EO35" s="325"/>
      <c r="EP35" s="325"/>
      <c r="EQ35" s="325"/>
      <c r="ER35" s="325"/>
      <c r="ES35" s="325"/>
      <c r="ET35" s="326"/>
      <c r="EU35" s="324"/>
      <c r="EV35" s="325"/>
      <c r="EW35" s="325"/>
      <c r="EX35" s="325"/>
      <c r="EY35" s="325"/>
      <c r="EZ35" s="325"/>
      <c r="FA35" s="325"/>
      <c r="FB35" s="325"/>
      <c r="FC35" s="325"/>
      <c r="FD35" s="325"/>
      <c r="FE35" s="326"/>
    </row>
    <row r="36" spans="1:161" s="62" customFormat="1" ht="12.75">
      <c r="A36" s="156">
        <v>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156">
        <v>2</v>
      </c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8"/>
      <c r="AB36" s="156">
        <v>3</v>
      </c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8"/>
      <c r="AN36" s="156">
        <v>4</v>
      </c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8"/>
      <c r="AZ36" s="156">
        <v>5</v>
      </c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8"/>
      <c r="BX36" s="156">
        <v>6</v>
      </c>
      <c r="BY36" s="157"/>
      <c r="BZ36" s="157"/>
      <c r="CA36" s="157"/>
      <c r="CB36" s="157"/>
      <c r="CC36" s="157"/>
      <c r="CD36" s="157"/>
      <c r="CE36" s="157"/>
      <c r="CF36" s="157"/>
      <c r="CG36" s="157"/>
      <c r="CH36" s="158"/>
      <c r="CI36" s="156">
        <v>7</v>
      </c>
      <c r="CJ36" s="157"/>
      <c r="CK36" s="157"/>
      <c r="CL36" s="157"/>
      <c r="CM36" s="157"/>
      <c r="CN36" s="157"/>
      <c r="CO36" s="157"/>
      <c r="CP36" s="157"/>
      <c r="CQ36" s="157"/>
      <c r="CR36" s="157"/>
      <c r="CS36" s="158"/>
      <c r="CT36" s="156">
        <v>8</v>
      </c>
      <c r="CU36" s="157"/>
      <c r="CV36" s="157"/>
      <c r="CW36" s="157"/>
      <c r="CX36" s="157"/>
      <c r="CY36" s="157"/>
      <c r="CZ36" s="157"/>
      <c r="DA36" s="158"/>
      <c r="DB36" s="156">
        <v>9</v>
      </c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8"/>
      <c r="DN36" s="156">
        <v>10</v>
      </c>
      <c r="DO36" s="157"/>
      <c r="DP36" s="157"/>
      <c r="DQ36" s="157"/>
      <c r="DR36" s="157"/>
      <c r="DS36" s="157"/>
      <c r="DT36" s="157"/>
      <c r="DU36" s="157"/>
      <c r="DV36" s="157"/>
      <c r="DW36" s="157"/>
      <c r="DX36" s="158"/>
      <c r="DY36" s="156">
        <v>11</v>
      </c>
      <c r="DZ36" s="157"/>
      <c r="EA36" s="157"/>
      <c r="EB36" s="157"/>
      <c r="EC36" s="157"/>
      <c r="ED36" s="157"/>
      <c r="EE36" s="157"/>
      <c r="EF36" s="157"/>
      <c r="EG36" s="157"/>
      <c r="EH36" s="157"/>
      <c r="EI36" s="158"/>
      <c r="EJ36" s="156">
        <v>12</v>
      </c>
      <c r="EK36" s="157"/>
      <c r="EL36" s="157"/>
      <c r="EM36" s="157"/>
      <c r="EN36" s="157"/>
      <c r="EO36" s="157"/>
      <c r="EP36" s="157"/>
      <c r="EQ36" s="157"/>
      <c r="ER36" s="157"/>
      <c r="ES36" s="157"/>
      <c r="ET36" s="158"/>
      <c r="EU36" s="156">
        <v>13</v>
      </c>
      <c r="EV36" s="157"/>
      <c r="EW36" s="157"/>
      <c r="EX36" s="157"/>
      <c r="EY36" s="157"/>
      <c r="EZ36" s="157"/>
      <c r="FA36" s="157"/>
      <c r="FB36" s="157"/>
      <c r="FC36" s="157"/>
      <c r="FD36" s="157"/>
      <c r="FE36" s="158"/>
    </row>
    <row r="37" spans="1:162" s="62" customFormat="1" ht="44.25" customHeight="1">
      <c r="A37" s="287" t="s">
        <v>228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9"/>
      <c r="P37" s="245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7"/>
      <c r="AB37" s="245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7"/>
      <c r="AN37" s="245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7"/>
      <c r="AZ37" s="293" t="s">
        <v>73</v>
      </c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5"/>
      <c r="BX37" s="299" t="s">
        <v>213</v>
      </c>
      <c r="BY37" s="300"/>
      <c r="BZ37" s="300"/>
      <c r="CA37" s="300"/>
      <c r="CB37" s="300"/>
      <c r="CC37" s="300"/>
      <c r="CD37" s="300"/>
      <c r="CE37" s="300"/>
      <c r="CF37" s="300"/>
      <c r="CG37" s="300"/>
      <c r="CH37" s="301"/>
      <c r="CI37" s="359" t="s">
        <v>128</v>
      </c>
      <c r="CJ37" s="360"/>
      <c r="CK37" s="360"/>
      <c r="CL37" s="360"/>
      <c r="CM37" s="360"/>
      <c r="CN37" s="360"/>
      <c r="CO37" s="360"/>
      <c r="CP37" s="360"/>
      <c r="CQ37" s="360"/>
      <c r="CR37" s="360"/>
      <c r="CS37" s="361"/>
      <c r="CT37" s="280" t="s">
        <v>58</v>
      </c>
      <c r="CU37" s="281"/>
      <c r="CV37" s="281"/>
      <c r="CW37" s="281"/>
      <c r="CX37" s="281"/>
      <c r="CY37" s="281"/>
      <c r="CZ37" s="281"/>
      <c r="DA37" s="282"/>
      <c r="DB37" s="252">
        <v>1.69</v>
      </c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4"/>
      <c r="DN37" s="156"/>
      <c r="DO37" s="157"/>
      <c r="DP37" s="157"/>
      <c r="DQ37" s="157"/>
      <c r="DR37" s="157"/>
      <c r="DS37" s="157"/>
      <c r="DT37" s="157"/>
      <c r="DU37" s="157"/>
      <c r="DV37" s="157"/>
      <c r="DW37" s="157"/>
      <c r="DX37" s="158"/>
      <c r="DY37" s="283">
        <v>0.05</v>
      </c>
      <c r="DZ37" s="284"/>
      <c r="EA37" s="284"/>
      <c r="EB37" s="284"/>
      <c r="EC37" s="284"/>
      <c r="ED37" s="284"/>
      <c r="EE37" s="284"/>
      <c r="EF37" s="284"/>
      <c r="EG37" s="284"/>
      <c r="EH37" s="284"/>
      <c r="EI37" s="285"/>
      <c r="EJ37" s="156"/>
      <c r="EK37" s="157"/>
      <c r="EL37" s="157"/>
      <c r="EM37" s="157"/>
      <c r="EN37" s="157"/>
      <c r="EO37" s="157"/>
      <c r="EP37" s="157"/>
      <c r="EQ37" s="157"/>
      <c r="ER37" s="157"/>
      <c r="ES37" s="157"/>
      <c r="ET37" s="158"/>
      <c r="EU37" s="286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</row>
    <row r="38" spans="1:161" s="63" customFormat="1" ht="61.5" customHeight="1">
      <c r="A38" s="290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2"/>
      <c r="P38" s="248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50"/>
      <c r="AB38" s="248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50"/>
      <c r="AN38" s="248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50"/>
      <c r="AZ38" s="296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8"/>
      <c r="BX38" s="359" t="s">
        <v>225</v>
      </c>
      <c r="BY38" s="360"/>
      <c r="BZ38" s="360"/>
      <c r="CA38" s="360"/>
      <c r="CB38" s="360"/>
      <c r="CC38" s="360"/>
      <c r="CD38" s="360"/>
      <c r="CE38" s="360"/>
      <c r="CF38" s="360"/>
      <c r="CG38" s="360"/>
      <c r="CH38" s="361"/>
      <c r="CI38" s="359" t="s">
        <v>128</v>
      </c>
      <c r="CJ38" s="360"/>
      <c r="CK38" s="360"/>
      <c r="CL38" s="360"/>
      <c r="CM38" s="360"/>
      <c r="CN38" s="360"/>
      <c r="CO38" s="360"/>
      <c r="CP38" s="360"/>
      <c r="CQ38" s="360"/>
      <c r="CR38" s="360"/>
      <c r="CS38" s="361"/>
      <c r="CT38" s="280" t="s">
        <v>58</v>
      </c>
      <c r="CU38" s="281"/>
      <c r="CV38" s="281"/>
      <c r="CW38" s="281"/>
      <c r="CX38" s="281"/>
      <c r="CY38" s="281"/>
      <c r="CZ38" s="281"/>
      <c r="DA38" s="282"/>
      <c r="DB38" s="362">
        <v>18</v>
      </c>
      <c r="DC38" s="363"/>
      <c r="DD38" s="363"/>
      <c r="DE38" s="363"/>
      <c r="DF38" s="363"/>
      <c r="DG38" s="363"/>
      <c r="DH38" s="363"/>
      <c r="DI38" s="363"/>
      <c r="DJ38" s="363"/>
      <c r="DK38" s="363"/>
      <c r="DL38" s="363"/>
      <c r="DM38" s="364"/>
      <c r="DN38" s="302"/>
      <c r="DO38" s="284"/>
      <c r="DP38" s="284"/>
      <c r="DQ38" s="284"/>
      <c r="DR38" s="284"/>
      <c r="DS38" s="284"/>
      <c r="DT38" s="284"/>
      <c r="DU38" s="284"/>
      <c r="DV38" s="284"/>
      <c r="DW38" s="284"/>
      <c r="DX38" s="285"/>
      <c r="DY38" s="283">
        <v>0.05</v>
      </c>
      <c r="DZ38" s="284"/>
      <c r="EA38" s="284"/>
      <c r="EB38" s="284"/>
      <c r="EC38" s="284"/>
      <c r="ED38" s="284"/>
      <c r="EE38" s="284"/>
      <c r="EF38" s="284"/>
      <c r="EG38" s="284"/>
      <c r="EH38" s="284"/>
      <c r="EI38" s="285"/>
      <c r="EJ38" s="302"/>
      <c r="EK38" s="284"/>
      <c r="EL38" s="284"/>
      <c r="EM38" s="284"/>
      <c r="EN38" s="284"/>
      <c r="EO38" s="284"/>
      <c r="EP38" s="284"/>
      <c r="EQ38" s="284"/>
      <c r="ER38" s="284"/>
      <c r="ES38" s="284"/>
      <c r="ET38" s="285"/>
      <c r="EU38" s="303"/>
      <c r="EV38" s="304"/>
      <c r="EW38" s="304"/>
      <c r="EX38" s="304"/>
      <c r="EY38" s="304"/>
      <c r="EZ38" s="304"/>
      <c r="FA38" s="304"/>
      <c r="FB38" s="304"/>
      <c r="FC38" s="304"/>
      <c r="FD38" s="304"/>
      <c r="FE38" s="305"/>
    </row>
    <row r="39" s="37" customFormat="1" ht="15.75">
      <c r="CB39" s="38"/>
    </row>
    <row r="40" spans="1:80" s="37" customFormat="1" ht="15.75">
      <c r="A40" s="37" t="s">
        <v>129</v>
      </c>
      <c r="CB40" s="38"/>
    </row>
    <row r="41" s="37" customFormat="1" ht="13.5" customHeight="1">
      <c r="CB41" s="38"/>
    </row>
    <row r="42" spans="1:161" s="35" customFormat="1" ht="13.5" customHeight="1">
      <c r="A42" s="318" t="s">
        <v>18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20"/>
      <c r="N42" s="318" t="s">
        <v>130</v>
      </c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20"/>
      <c r="AX42" s="318" t="s">
        <v>122</v>
      </c>
      <c r="AY42" s="319"/>
      <c r="AZ42" s="319"/>
      <c r="BA42" s="319"/>
      <c r="BB42" s="319"/>
      <c r="BC42" s="319"/>
      <c r="BD42" s="319"/>
      <c r="BE42" s="319"/>
      <c r="BF42" s="319"/>
      <c r="BG42" s="319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20"/>
      <c r="BV42" s="327" t="s">
        <v>92</v>
      </c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8"/>
      <c r="CK42" s="328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9"/>
      <c r="EV42" s="318" t="s">
        <v>131</v>
      </c>
      <c r="EW42" s="319"/>
      <c r="EX42" s="319"/>
      <c r="EY42" s="319"/>
      <c r="EZ42" s="319"/>
      <c r="FA42" s="319"/>
      <c r="FB42" s="319"/>
      <c r="FC42" s="319"/>
      <c r="FD42" s="319"/>
      <c r="FE42" s="320"/>
    </row>
    <row r="43" spans="1:161" s="35" customFormat="1" ht="66.75" customHeight="1">
      <c r="A43" s="321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3"/>
      <c r="N43" s="321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3"/>
      <c r="AX43" s="321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3"/>
      <c r="BV43" s="318" t="s">
        <v>59</v>
      </c>
      <c r="BW43" s="319"/>
      <c r="BX43" s="319"/>
      <c r="BY43" s="319"/>
      <c r="BZ43" s="319"/>
      <c r="CA43" s="319"/>
      <c r="CB43" s="319"/>
      <c r="CC43" s="319"/>
      <c r="CD43" s="319"/>
      <c r="CE43" s="320"/>
      <c r="CF43" s="98" t="s">
        <v>123</v>
      </c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100"/>
      <c r="CX43" s="318" t="s">
        <v>134</v>
      </c>
      <c r="CY43" s="319"/>
      <c r="CZ43" s="319"/>
      <c r="DA43" s="319"/>
      <c r="DB43" s="319"/>
      <c r="DC43" s="319"/>
      <c r="DD43" s="319"/>
      <c r="DE43" s="319"/>
      <c r="DF43" s="319"/>
      <c r="DG43" s="319"/>
      <c r="DH43" s="320"/>
      <c r="DI43" s="318" t="s">
        <v>132</v>
      </c>
      <c r="DJ43" s="319"/>
      <c r="DK43" s="319"/>
      <c r="DL43" s="319"/>
      <c r="DM43" s="319"/>
      <c r="DN43" s="319"/>
      <c r="DO43" s="319"/>
      <c r="DP43" s="319"/>
      <c r="DQ43" s="320"/>
      <c r="DR43" s="318" t="s">
        <v>125</v>
      </c>
      <c r="DS43" s="319"/>
      <c r="DT43" s="319"/>
      <c r="DU43" s="319"/>
      <c r="DV43" s="319"/>
      <c r="DW43" s="319"/>
      <c r="DX43" s="319"/>
      <c r="DY43" s="319"/>
      <c r="DZ43" s="319"/>
      <c r="EA43" s="320"/>
      <c r="EB43" s="318" t="s">
        <v>126</v>
      </c>
      <c r="EC43" s="319"/>
      <c r="ED43" s="319"/>
      <c r="EE43" s="319"/>
      <c r="EF43" s="319"/>
      <c r="EG43" s="319"/>
      <c r="EH43" s="319"/>
      <c r="EI43" s="319"/>
      <c r="EJ43" s="319"/>
      <c r="EK43" s="320"/>
      <c r="EL43" s="318" t="s">
        <v>127</v>
      </c>
      <c r="EM43" s="319"/>
      <c r="EN43" s="319"/>
      <c r="EO43" s="319"/>
      <c r="EP43" s="319"/>
      <c r="EQ43" s="319"/>
      <c r="ER43" s="319"/>
      <c r="ES43" s="319"/>
      <c r="ET43" s="319"/>
      <c r="EU43" s="320"/>
      <c r="EV43" s="321"/>
      <c r="EW43" s="322"/>
      <c r="EX43" s="322"/>
      <c r="EY43" s="322"/>
      <c r="EZ43" s="322"/>
      <c r="FA43" s="322"/>
      <c r="FB43" s="322"/>
      <c r="FC43" s="322"/>
      <c r="FD43" s="322"/>
      <c r="FE43" s="323"/>
    </row>
    <row r="44" spans="1:161" s="35" customFormat="1" ht="14.25" customHeight="1">
      <c r="A44" s="321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3"/>
      <c r="N44" s="256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8"/>
      <c r="Z44" s="256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8"/>
      <c r="AL44" s="256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8"/>
      <c r="AX44" s="312" t="s">
        <v>157</v>
      </c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4"/>
      <c r="BV44" s="321"/>
      <c r="BW44" s="322"/>
      <c r="BX44" s="322"/>
      <c r="BY44" s="322"/>
      <c r="BZ44" s="322"/>
      <c r="CA44" s="322"/>
      <c r="CB44" s="322"/>
      <c r="CC44" s="322"/>
      <c r="CD44" s="322"/>
      <c r="CE44" s="323"/>
      <c r="CF44" s="98" t="s">
        <v>33</v>
      </c>
      <c r="CG44" s="99"/>
      <c r="CH44" s="99"/>
      <c r="CI44" s="99"/>
      <c r="CJ44" s="99"/>
      <c r="CK44" s="99"/>
      <c r="CL44" s="99"/>
      <c r="CM44" s="99"/>
      <c r="CN44" s="99"/>
      <c r="CO44" s="100"/>
      <c r="CP44" s="98" t="s">
        <v>22</v>
      </c>
      <c r="CQ44" s="99"/>
      <c r="CR44" s="99"/>
      <c r="CS44" s="99"/>
      <c r="CT44" s="99"/>
      <c r="CU44" s="99"/>
      <c r="CV44" s="99"/>
      <c r="CW44" s="100"/>
      <c r="CX44" s="321"/>
      <c r="CY44" s="322"/>
      <c r="CZ44" s="322"/>
      <c r="DA44" s="322"/>
      <c r="DB44" s="322"/>
      <c r="DC44" s="322"/>
      <c r="DD44" s="322"/>
      <c r="DE44" s="322"/>
      <c r="DF44" s="322"/>
      <c r="DG44" s="322"/>
      <c r="DH44" s="323"/>
      <c r="DI44" s="321"/>
      <c r="DJ44" s="322"/>
      <c r="DK44" s="322"/>
      <c r="DL44" s="322"/>
      <c r="DM44" s="322"/>
      <c r="DN44" s="322"/>
      <c r="DO44" s="322"/>
      <c r="DP44" s="322"/>
      <c r="DQ44" s="323"/>
      <c r="DR44" s="321"/>
      <c r="DS44" s="322"/>
      <c r="DT44" s="322"/>
      <c r="DU44" s="322"/>
      <c r="DV44" s="322"/>
      <c r="DW44" s="322"/>
      <c r="DX44" s="322"/>
      <c r="DY44" s="322"/>
      <c r="DZ44" s="322"/>
      <c r="EA44" s="323"/>
      <c r="EB44" s="321"/>
      <c r="EC44" s="322"/>
      <c r="ED44" s="322"/>
      <c r="EE44" s="322"/>
      <c r="EF44" s="322"/>
      <c r="EG44" s="322"/>
      <c r="EH44" s="322"/>
      <c r="EI44" s="322"/>
      <c r="EJ44" s="322"/>
      <c r="EK44" s="323"/>
      <c r="EL44" s="321"/>
      <c r="EM44" s="322"/>
      <c r="EN44" s="322"/>
      <c r="EO44" s="322"/>
      <c r="EP44" s="322"/>
      <c r="EQ44" s="322"/>
      <c r="ER44" s="322"/>
      <c r="ES44" s="322"/>
      <c r="ET44" s="322"/>
      <c r="EU44" s="323"/>
      <c r="EV44" s="321"/>
      <c r="EW44" s="322"/>
      <c r="EX44" s="322"/>
      <c r="EY44" s="322"/>
      <c r="EZ44" s="322"/>
      <c r="FA44" s="322"/>
      <c r="FB44" s="322"/>
      <c r="FC44" s="322"/>
      <c r="FD44" s="322"/>
      <c r="FE44" s="323"/>
    </row>
    <row r="45" spans="1:161" s="35" customFormat="1" ht="41.25" customHeight="1">
      <c r="A45" s="324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6"/>
      <c r="N45" s="315" t="s">
        <v>20</v>
      </c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7"/>
      <c r="Z45" s="315" t="s">
        <v>20</v>
      </c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7"/>
      <c r="AL45" s="315" t="s">
        <v>20</v>
      </c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7"/>
      <c r="AX45" s="315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7"/>
      <c r="BV45" s="324"/>
      <c r="BW45" s="325"/>
      <c r="BX45" s="325"/>
      <c r="BY45" s="325"/>
      <c r="BZ45" s="325"/>
      <c r="CA45" s="325"/>
      <c r="CB45" s="325"/>
      <c r="CC45" s="325"/>
      <c r="CD45" s="325"/>
      <c r="CE45" s="326"/>
      <c r="CF45" s="169"/>
      <c r="CG45" s="170"/>
      <c r="CH45" s="170"/>
      <c r="CI45" s="170"/>
      <c r="CJ45" s="170"/>
      <c r="CK45" s="170"/>
      <c r="CL45" s="170"/>
      <c r="CM45" s="170"/>
      <c r="CN45" s="170"/>
      <c r="CO45" s="171"/>
      <c r="CP45" s="169"/>
      <c r="CQ45" s="170"/>
      <c r="CR45" s="170"/>
      <c r="CS45" s="170"/>
      <c r="CT45" s="170"/>
      <c r="CU45" s="170"/>
      <c r="CV45" s="170"/>
      <c r="CW45" s="171"/>
      <c r="CX45" s="324"/>
      <c r="CY45" s="325"/>
      <c r="CZ45" s="325"/>
      <c r="DA45" s="325"/>
      <c r="DB45" s="325"/>
      <c r="DC45" s="325"/>
      <c r="DD45" s="325"/>
      <c r="DE45" s="325"/>
      <c r="DF45" s="325"/>
      <c r="DG45" s="325"/>
      <c r="DH45" s="326"/>
      <c r="DI45" s="324"/>
      <c r="DJ45" s="325"/>
      <c r="DK45" s="325"/>
      <c r="DL45" s="325"/>
      <c r="DM45" s="325"/>
      <c r="DN45" s="325"/>
      <c r="DO45" s="325"/>
      <c r="DP45" s="325"/>
      <c r="DQ45" s="326"/>
      <c r="DR45" s="324"/>
      <c r="DS45" s="325"/>
      <c r="DT45" s="325"/>
      <c r="DU45" s="325"/>
      <c r="DV45" s="325"/>
      <c r="DW45" s="325"/>
      <c r="DX45" s="325"/>
      <c r="DY45" s="325"/>
      <c r="DZ45" s="325"/>
      <c r="EA45" s="326"/>
      <c r="EB45" s="324"/>
      <c r="EC45" s="325"/>
      <c r="ED45" s="325"/>
      <c r="EE45" s="325"/>
      <c r="EF45" s="325"/>
      <c r="EG45" s="325"/>
      <c r="EH45" s="325"/>
      <c r="EI45" s="325"/>
      <c r="EJ45" s="325"/>
      <c r="EK45" s="326"/>
      <c r="EL45" s="324"/>
      <c r="EM45" s="325"/>
      <c r="EN45" s="325"/>
      <c r="EO45" s="325"/>
      <c r="EP45" s="325"/>
      <c r="EQ45" s="325"/>
      <c r="ER45" s="325"/>
      <c r="ES45" s="325"/>
      <c r="ET45" s="325"/>
      <c r="EU45" s="326"/>
      <c r="EV45" s="324"/>
      <c r="EW45" s="325"/>
      <c r="EX45" s="325"/>
      <c r="EY45" s="325"/>
      <c r="EZ45" s="325"/>
      <c r="FA45" s="325"/>
      <c r="FB45" s="325"/>
      <c r="FC45" s="325"/>
      <c r="FD45" s="325"/>
      <c r="FE45" s="326"/>
    </row>
    <row r="46" spans="1:161" s="62" customFormat="1" ht="12.75">
      <c r="A46" s="156">
        <v>1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8"/>
      <c r="N46" s="156">
        <v>2</v>
      </c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8"/>
      <c r="Z46" s="156">
        <v>3</v>
      </c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8"/>
      <c r="AL46" s="156">
        <v>4</v>
      </c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8"/>
      <c r="AX46" s="156">
        <v>5</v>
      </c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8"/>
      <c r="BV46" s="156">
        <v>6</v>
      </c>
      <c r="BW46" s="157"/>
      <c r="BX46" s="157"/>
      <c r="BY46" s="157"/>
      <c r="BZ46" s="157"/>
      <c r="CA46" s="157"/>
      <c r="CB46" s="157"/>
      <c r="CC46" s="157"/>
      <c r="CD46" s="157"/>
      <c r="CE46" s="158"/>
      <c r="CF46" s="156">
        <v>7</v>
      </c>
      <c r="CG46" s="157"/>
      <c r="CH46" s="157"/>
      <c r="CI46" s="157"/>
      <c r="CJ46" s="157"/>
      <c r="CK46" s="157"/>
      <c r="CL46" s="157"/>
      <c r="CM46" s="157"/>
      <c r="CN46" s="157"/>
      <c r="CO46" s="158"/>
      <c r="CP46" s="156">
        <v>8</v>
      </c>
      <c r="CQ46" s="157"/>
      <c r="CR46" s="157"/>
      <c r="CS46" s="157"/>
      <c r="CT46" s="157"/>
      <c r="CU46" s="157"/>
      <c r="CV46" s="157"/>
      <c r="CW46" s="158"/>
      <c r="CX46" s="156">
        <v>9</v>
      </c>
      <c r="CY46" s="157"/>
      <c r="CZ46" s="157"/>
      <c r="DA46" s="157"/>
      <c r="DB46" s="157"/>
      <c r="DC46" s="157"/>
      <c r="DD46" s="157"/>
      <c r="DE46" s="157"/>
      <c r="DF46" s="157"/>
      <c r="DG46" s="157"/>
      <c r="DH46" s="158"/>
      <c r="DI46" s="156">
        <v>10</v>
      </c>
      <c r="DJ46" s="157"/>
      <c r="DK46" s="157"/>
      <c r="DL46" s="157"/>
      <c r="DM46" s="157"/>
      <c r="DN46" s="157"/>
      <c r="DO46" s="157"/>
      <c r="DP46" s="157"/>
      <c r="DQ46" s="158"/>
      <c r="DR46" s="156">
        <v>11</v>
      </c>
      <c r="DS46" s="157"/>
      <c r="DT46" s="157"/>
      <c r="DU46" s="157"/>
      <c r="DV46" s="157"/>
      <c r="DW46" s="157"/>
      <c r="DX46" s="157"/>
      <c r="DY46" s="157"/>
      <c r="DZ46" s="157"/>
      <c r="EA46" s="158"/>
      <c r="EB46" s="156">
        <v>12</v>
      </c>
      <c r="EC46" s="157"/>
      <c r="ED46" s="157"/>
      <c r="EE46" s="157"/>
      <c r="EF46" s="157"/>
      <c r="EG46" s="157"/>
      <c r="EH46" s="157"/>
      <c r="EI46" s="157"/>
      <c r="EJ46" s="157"/>
      <c r="EK46" s="158"/>
      <c r="EL46" s="156">
        <v>13</v>
      </c>
      <c r="EM46" s="157"/>
      <c r="EN46" s="157"/>
      <c r="EO46" s="157"/>
      <c r="EP46" s="157"/>
      <c r="EQ46" s="157"/>
      <c r="ER46" s="157"/>
      <c r="ES46" s="157"/>
      <c r="ET46" s="157"/>
      <c r="EU46" s="158"/>
      <c r="EV46" s="156">
        <v>14</v>
      </c>
      <c r="EW46" s="157"/>
      <c r="EX46" s="157"/>
      <c r="EY46" s="157"/>
      <c r="EZ46" s="157"/>
      <c r="FA46" s="157"/>
      <c r="FB46" s="157"/>
      <c r="FC46" s="157"/>
      <c r="FD46" s="157"/>
      <c r="FE46" s="158"/>
    </row>
    <row r="47" spans="1:161" s="64" customFormat="1" ht="48" customHeight="1">
      <c r="A47" s="309" t="s">
        <v>228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0" t="s">
        <v>73</v>
      </c>
      <c r="AY47" s="310"/>
      <c r="AZ47" s="310"/>
      <c r="BA47" s="310"/>
      <c r="BB47" s="310"/>
      <c r="BC47" s="310"/>
      <c r="BD47" s="310"/>
      <c r="BE47" s="310"/>
      <c r="BF47" s="310"/>
      <c r="BG47" s="310"/>
      <c r="BH47" s="310"/>
      <c r="BI47" s="310"/>
      <c r="BJ47" s="310"/>
      <c r="BK47" s="310"/>
      <c r="BL47" s="310"/>
      <c r="BM47" s="310"/>
      <c r="BN47" s="310"/>
      <c r="BO47" s="310"/>
      <c r="BP47" s="310"/>
      <c r="BQ47" s="310"/>
      <c r="BR47" s="310"/>
      <c r="BS47" s="310"/>
      <c r="BT47" s="310"/>
      <c r="BU47" s="310"/>
      <c r="BV47" s="310" t="s">
        <v>202</v>
      </c>
      <c r="BW47" s="310"/>
      <c r="BX47" s="310"/>
      <c r="BY47" s="310"/>
      <c r="BZ47" s="310"/>
      <c r="CA47" s="310"/>
      <c r="CB47" s="310"/>
      <c r="CC47" s="310"/>
      <c r="CD47" s="310"/>
      <c r="CE47" s="310"/>
      <c r="CF47" s="310" t="s">
        <v>150</v>
      </c>
      <c r="CG47" s="310"/>
      <c r="CH47" s="310"/>
      <c r="CI47" s="310"/>
      <c r="CJ47" s="310"/>
      <c r="CK47" s="310"/>
      <c r="CL47" s="310"/>
      <c r="CM47" s="310"/>
      <c r="CN47" s="310"/>
      <c r="CO47" s="310"/>
      <c r="CP47" s="280" t="s">
        <v>151</v>
      </c>
      <c r="CQ47" s="281"/>
      <c r="CR47" s="281"/>
      <c r="CS47" s="281"/>
      <c r="CT47" s="281"/>
      <c r="CU47" s="281"/>
      <c r="CV47" s="281"/>
      <c r="CW47" s="282"/>
      <c r="CX47" s="302">
        <v>11907</v>
      </c>
      <c r="CY47" s="284"/>
      <c r="CZ47" s="284"/>
      <c r="DA47" s="284"/>
      <c r="DB47" s="284"/>
      <c r="DC47" s="284"/>
      <c r="DD47" s="284"/>
      <c r="DE47" s="284"/>
      <c r="DF47" s="284"/>
      <c r="DG47" s="284"/>
      <c r="DH47" s="285"/>
      <c r="DI47" s="302"/>
      <c r="DJ47" s="284"/>
      <c r="DK47" s="284"/>
      <c r="DL47" s="284"/>
      <c r="DM47" s="284"/>
      <c r="DN47" s="284"/>
      <c r="DO47" s="284"/>
      <c r="DP47" s="284"/>
      <c r="DQ47" s="285"/>
      <c r="DR47" s="283">
        <v>0.05</v>
      </c>
      <c r="DS47" s="284"/>
      <c r="DT47" s="284"/>
      <c r="DU47" s="284"/>
      <c r="DV47" s="284"/>
      <c r="DW47" s="284"/>
      <c r="DX47" s="284"/>
      <c r="DY47" s="284"/>
      <c r="DZ47" s="284"/>
      <c r="EA47" s="285"/>
      <c r="EB47" s="302"/>
      <c r="EC47" s="284"/>
      <c r="ED47" s="284"/>
      <c r="EE47" s="284"/>
      <c r="EF47" s="284"/>
      <c r="EG47" s="284"/>
      <c r="EH47" s="284"/>
      <c r="EI47" s="284"/>
      <c r="EJ47" s="284"/>
      <c r="EK47" s="285"/>
      <c r="EL47" s="303"/>
      <c r="EM47" s="304"/>
      <c r="EN47" s="304"/>
      <c r="EO47" s="304"/>
      <c r="EP47" s="304"/>
      <c r="EQ47" s="304"/>
      <c r="ER47" s="304"/>
      <c r="ES47" s="304"/>
      <c r="ET47" s="304"/>
      <c r="EU47" s="305"/>
      <c r="EV47" s="306"/>
      <c r="EW47" s="307"/>
      <c r="EX47" s="307"/>
      <c r="EY47" s="307"/>
      <c r="EZ47" s="307"/>
      <c r="FA47" s="307"/>
      <c r="FB47" s="307"/>
      <c r="FC47" s="307"/>
      <c r="FD47" s="307"/>
      <c r="FE47" s="308"/>
    </row>
    <row r="49" spans="80:88" s="3" customFormat="1" ht="15.75">
      <c r="CB49" s="61"/>
      <c r="CD49" s="14" t="s">
        <v>14</v>
      </c>
      <c r="CE49" s="197" t="s">
        <v>40</v>
      </c>
      <c r="CF49" s="197"/>
      <c r="CG49" s="197"/>
      <c r="CH49" s="197"/>
      <c r="CI49" s="197"/>
      <c r="CJ49" s="197"/>
    </row>
    <row r="50" s="37" customFormat="1" ht="16.5" thickBot="1">
      <c r="CB50" s="38"/>
    </row>
    <row r="51" spans="1:161" s="37" customFormat="1" ht="15.75" customHeight="1">
      <c r="A51" s="331" t="s">
        <v>81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2" t="s">
        <v>146</v>
      </c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L51" s="354"/>
      <c r="BM51" s="354"/>
      <c r="BN51" s="354"/>
      <c r="BO51" s="354"/>
      <c r="BP51" s="354"/>
      <c r="BQ51" s="354"/>
      <c r="BR51" s="354"/>
      <c r="BS51" s="354"/>
      <c r="BT51" s="354"/>
      <c r="BU51" s="354"/>
      <c r="BV51" s="354"/>
      <c r="BW51" s="354"/>
      <c r="BX51" s="354"/>
      <c r="BY51" s="354"/>
      <c r="BZ51" s="354"/>
      <c r="CA51" s="354"/>
      <c r="CB51" s="354"/>
      <c r="CC51" s="354"/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354"/>
      <c r="CR51" s="354"/>
      <c r="CS51" s="354"/>
      <c r="CT51" s="354"/>
      <c r="CU51" s="354"/>
      <c r="CV51" s="354"/>
      <c r="CW51" s="354"/>
      <c r="CX51" s="354"/>
      <c r="CY51" s="354"/>
      <c r="CZ51" s="354"/>
      <c r="DA51" s="354"/>
      <c r="DB51" s="354"/>
      <c r="DC51" s="354"/>
      <c r="DD51" s="354"/>
      <c r="DE51" s="354"/>
      <c r="DF51" s="354"/>
      <c r="DG51" s="354"/>
      <c r="DH51" s="354"/>
      <c r="DI51" s="354"/>
      <c r="EQ51" s="49" t="s">
        <v>15</v>
      </c>
      <c r="ES51" s="333" t="s">
        <v>148</v>
      </c>
      <c r="ET51" s="334"/>
      <c r="EU51" s="334"/>
      <c r="EV51" s="334"/>
      <c r="EW51" s="334"/>
      <c r="EX51" s="334"/>
      <c r="EY51" s="334"/>
      <c r="EZ51" s="334"/>
      <c r="FA51" s="335"/>
      <c r="FB51" s="58"/>
      <c r="FC51" s="58"/>
      <c r="FD51" s="58"/>
      <c r="FE51" s="58"/>
    </row>
    <row r="52" spans="1:161" s="37" customFormat="1" ht="15.75">
      <c r="A52" s="342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/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/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42"/>
      <c r="DE52" s="342"/>
      <c r="DF52" s="342"/>
      <c r="DG52" s="342"/>
      <c r="DH52" s="342"/>
      <c r="DI52" s="342"/>
      <c r="EQ52" s="49" t="s">
        <v>16</v>
      </c>
      <c r="ES52" s="336"/>
      <c r="ET52" s="337"/>
      <c r="EU52" s="337"/>
      <c r="EV52" s="337"/>
      <c r="EW52" s="337"/>
      <c r="EX52" s="337"/>
      <c r="EY52" s="337"/>
      <c r="EZ52" s="337"/>
      <c r="FA52" s="338"/>
      <c r="FB52" s="58"/>
      <c r="FC52" s="58"/>
      <c r="FD52" s="58"/>
      <c r="FE52" s="58"/>
    </row>
    <row r="53" spans="1:161" s="37" customFormat="1" ht="16.5" thickBot="1">
      <c r="A53" s="343" t="s">
        <v>82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4" t="s">
        <v>147</v>
      </c>
      <c r="BH53" s="344"/>
      <c r="BI53" s="344"/>
      <c r="BJ53" s="344"/>
      <c r="BK53" s="344"/>
      <c r="BL53" s="344"/>
      <c r="BM53" s="344"/>
      <c r="BN53" s="344"/>
      <c r="BO53" s="344"/>
      <c r="BP53" s="344"/>
      <c r="BQ53" s="344"/>
      <c r="BR53" s="344"/>
      <c r="BS53" s="344"/>
      <c r="BT53" s="344"/>
      <c r="BU53" s="344"/>
      <c r="BV53" s="344"/>
      <c r="BW53" s="344"/>
      <c r="BX53" s="344"/>
      <c r="BY53" s="344"/>
      <c r="BZ53" s="344"/>
      <c r="CA53" s="344"/>
      <c r="CB53" s="344"/>
      <c r="CC53" s="344"/>
      <c r="CD53" s="344"/>
      <c r="CE53" s="344"/>
      <c r="CF53" s="344"/>
      <c r="CG53" s="344"/>
      <c r="CH53" s="344"/>
      <c r="CI53" s="344"/>
      <c r="CJ53" s="344"/>
      <c r="CK53" s="344"/>
      <c r="CL53" s="344"/>
      <c r="CM53" s="344"/>
      <c r="CN53" s="344"/>
      <c r="CO53" s="344"/>
      <c r="CP53" s="344"/>
      <c r="CQ53" s="344"/>
      <c r="CR53" s="344"/>
      <c r="CS53" s="344"/>
      <c r="CT53" s="344"/>
      <c r="CU53" s="344"/>
      <c r="CV53" s="344"/>
      <c r="CW53" s="344"/>
      <c r="CX53" s="344"/>
      <c r="CY53" s="344"/>
      <c r="CZ53" s="344"/>
      <c r="DA53" s="344"/>
      <c r="DB53" s="344"/>
      <c r="DC53" s="344"/>
      <c r="DD53" s="344"/>
      <c r="DE53" s="344"/>
      <c r="DF53" s="344"/>
      <c r="DG53" s="344"/>
      <c r="DH53" s="344"/>
      <c r="DI53" s="344"/>
      <c r="EQ53" s="49" t="s">
        <v>17</v>
      </c>
      <c r="ES53" s="339"/>
      <c r="ET53" s="340"/>
      <c r="EU53" s="340"/>
      <c r="EV53" s="340"/>
      <c r="EW53" s="340"/>
      <c r="EX53" s="340"/>
      <c r="EY53" s="340"/>
      <c r="EZ53" s="340"/>
      <c r="FA53" s="341"/>
      <c r="FB53" s="58"/>
      <c r="FC53" s="58"/>
      <c r="FD53" s="58"/>
      <c r="FE53" s="58"/>
    </row>
    <row r="54" s="37" customFormat="1" ht="10.5" customHeight="1">
      <c r="CB54" s="38"/>
    </row>
    <row r="55" spans="1:80" s="37" customFormat="1" ht="15.75">
      <c r="A55" s="37" t="s">
        <v>120</v>
      </c>
      <c r="CB55" s="38"/>
    </row>
    <row r="56" spans="1:80" s="37" customFormat="1" ht="15.75">
      <c r="A56" s="37" t="s">
        <v>121</v>
      </c>
      <c r="CB56" s="38"/>
    </row>
    <row r="57" s="37" customFormat="1" ht="13.5" customHeight="1">
      <c r="CB57" s="38"/>
    </row>
    <row r="58" spans="1:161" s="35" customFormat="1" ht="13.5" customHeight="1">
      <c r="A58" s="318" t="s">
        <v>18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20"/>
      <c r="P58" s="318" t="s">
        <v>90</v>
      </c>
      <c r="Q58" s="319"/>
      <c r="R58" s="319"/>
      <c r="S58" s="319"/>
      <c r="T58" s="319"/>
      <c r="U58" s="319"/>
      <c r="V58" s="319"/>
      <c r="W58" s="319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  <c r="AH58" s="319"/>
      <c r="AI58" s="319"/>
      <c r="AJ58" s="319"/>
      <c r="AK58" s="319"/>
      <c r="AL58" s="319"/>
      <c r="AM58" s="319"/>
      <c r="AN58" s="319"/>
      <c r="AO58" s="319"/>
      <c r="AP58" s="319"/>
      <c r="AQ58" s="319"/>
      <c r="AR58" s="319"/>
      <c r="AS58" s="319"/>
      <c r="AT58" s="319"/>
      <c r="AU58" s="319"/>
      <c r="AV58" s="319"/>
      <c r="AW58" s="319"/>
      <c r="AX58" s="319"/>
      <c r="AY58" s="320"/>
      <c r="AZ58" s="318" t="s">
        <v>122</v>
      </c>
      <c r="BA58" s="319"/>
      <c r="BB58" s="319"/>
      <c r="BC58" s="319"/>
      <c r="BD58" s="319"/>
      <c r="BE58" s="319"/>
      <c r="BF58" s="319"/>
      <c r="BG58" s="319"/>
      <c r="BH58" s="319"/>
      <c r="BI58" s="319"/>
      <c r="BJ58" s="319"/>
      <c r="BK58" s="319"/>
      <c r="BL58" s="319"/>
      <c r="BM58" s="319"/>
      <c r="BN58" s="319"/>
      <c r="BO58" s="319"/>
      <c r="BP58" s="319"/>
      <c r="BQ58" s="319"/>
      <c r="BR58" s="319"/>
      <c r="BS58" s="319"/>
      <c r="BT58" s="319"/>
      <c r="BU58" s="319"/>
      <c r="BV58" s="319"/>
      <c r="BW58" s="320"/>
      <c r="BX58" s="327" t="s">
        <v>86</v>
      </c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  <c r="FA58" s="328"/>
      <c r="FB58" s="328"/>
      <c r="FC58" s="328"/>
      <c r="FD58" s="328"/>
      <c r="FE58" s="329"/>
    </row>
    <row r="59" spans="1:161" s="35" customFormat="1" ht="55.5" customHeight="1">
      <c r="A59" s="321"/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3"/>
      <c r="P59" s="321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3"/>
      <c r="AZ59" s="321"/>
      <c r="BA59" s="322"/>
      <c r="BB59" s="322"/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  <c r="BM59" s="322"/>
      <c r="BN59" s="322"/>
      <c r="BO59" s="322"/>
      <c r="BP59" s="322"/>
      <c r="BQ59" s="322"/>
      <c r="BR59" s="322"/>
      <c r="BS59" s="322"/>
      <c r="BT59" s="322"/>
      <c r="BU59" s="322"/>
      <c r="BV59" s="322"/>
      <c r="BW59" s="323"/>
      <c r="BX59" s="318" t="s">
        <v>19</v>
      </c>
      <c r="BY59" s="319"/>
      <c r="BZ59" s="319"/>
      <c r="CA59" s="319"/>
      <c r="CB59" s="319"/>
      <c r="CC59" s="319"/>
      <c r="CD59" s="319"/>
      <c r="CE59" s="319"/>
      <c r="CF59" s="319"/>
      <c r="CG59" s="319"/>
      <c r="CH59" s="320"/>
      <c r="CI59" s="98" t="s">
        <v>123</v>
      </c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100"/>
      <c r="DB59" s="318" t="s">
        <v>133</v>
      </c>
      <c r="DC59" s="319"/>
      <c r="DD59" s="319"/>
      <c r="DE59" s="319"/>
      <c r="DF59" s="319"/>
      <c r="DG59" s="319"/>
      <c r="DH59" s="319"/>
      <c r="DI59" s="319"/>
      <c r="DJ59" s="319"/>
      <c r="DK59" s="319"/>
      <c r="DL59" s="319"/>
      <c r="DM59" s="320"/>
      <c r="DN59" s="318" t="s">
        <v>124</v>
      </c>
      <c r="DO59" s="319"/>
      <c r="DP59" s="319"/>
      <c r="DQ59" s="319"/>
      <c r="DR59" s="319"/>
      <c r="DS59" s="319"/>
      <c r="DT59" s="319"/>
      <c r="DU59" s="319"/>
      <c r="DV59" s="319"/>
      <c r="DW59" s="319"/>
      <c r="DX59" s="320"/>
      <c r="DY59" s="318" t="s">
        <v>125</v>
      </c>
      <c r="DZ59" s="319"/>
      <c r="EA59" s="319"/>
      <c r="EB59" s="319"/>
      <c r="EC59" s="319"/>
      <c r="ED59" s="319"/>
      <c r="EE59" s="319"/>
      <c r="EF59" s="319"/>
      <c r="EG59" s="319"/>
      <c r="EH59" s="319"/>
      <c r="EI59" s="320"/>
      <c r="EJ59" s="318" t="s">
        <v>126</v>
      </c>
      <c r="EK59" s="319"/>
      <c r="EL59" s="319"/>
      <c r="EM59" s="319"/>
      <c r="EN59" s="319"/>
      <c r="EO59" s="319"/>
      <c r="EP59" s="319"/>
      <c r="EQ59" s="319"/>
      <c r="ER59" s="319"/>
      <c r="ES59" s="319"/>
      <c r="ET59" s="320"/>
      <c r="EU59" s="318" t="s">
        <v>127</v>
      </c>
      <c r="EV59" s="319"/>
      <c r="EW59" s="319"/>
      <c r="EX59" s="319"/>
      <c r="EY59" s="319"/>
      <c r="EZ59" s="319"/>
      <c r="FA59" s="319"/>
      <c r="FB59" s="319"/>
      <c r="FC59" s="319"/>
      <c r="FD59" s="319"/>
      <c r="FE59" s="320"/>
    </row>
    <row r="60" spans="1:161" s="35" customFormat="1" ht="14.25" customHeight="1">
      <c r="A60" s="321"/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3"/>
      <c r="P60" s="256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8"/>
      <c r="AB60" s="256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8"/>
      <c r="AN60" s="256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8"/>
      <c r="AZ60" s="318" t="s">
        <v>157</v>
      </c>
      <c r="BA60" s="319"/>
      <c r="BB60" s="319"/>
      <c r="BC60" s="319"/>
      <c r="BD60" s="319"/>
      <c r="BE60" s="319"/>
      <c r="BF60" s="319"/>
      <c r="BG60" s="319"/>
      <c r="BH60" s="319"/>
      <c r="BI60" s="319"/>
      <c r="BJ60" s="319"/>
      <c r="BK60" s="319"/>
      <c r="BL60" s="319"/>
      <c r="BM60" s="319"/>
      <c r="BN60" s="319"/>
      <c r="BO60" s="319"/>
      <c r="BP60" s="319"/>
      <c r="BQ60" s="319"/>
      <c r="BR60" s="319"/>
      <c r="BS60" s="319"/>
      <c r="BT60" s="319"/>
      <c r="BU60" s="319"/>
      <c r="BV60" s="319"/>
      <c r="BW60" s="320"/>
      <c r="BX60" s="321"/>
      <c r="BY60" s="322"/>
      <c r="BZ60" s="322"/>
      <c r="CA60" s="322"/>
      <c r="CB60" s="322"/>
      <c r="CC60" s="322"/>
      <c r="CD60" s="322"/>
      <c r="CE60" s="322"/>
      <c r="CF60" s="322"/>
      <c r="CG60" s="322"/>
      <c r="CH60" s="323"/>
      <c r="CI60" s="98" t="s">
        <v>33</v>
      </c>
      <c r="CJ60" s="99"/>
      <c r="CK60" s="99"/>
      <c r="CL60" s="99"/>
      <c r="CM60" s="99"/>
      <c r="CN60" s="99"/>
      <c r="CO60" s="99"/>
      <c r="CP60" s="99"/>
      <c r="CQ60" s="99"/>
      <c r="CR60" s="99"/>
      <c r="CS60" s="100"/>
      <c r="CT60" s="98" t="s">
        <v>22</v>
      </c>
      <c r="CU60" s="99"/>
      <c r="CV60" s="99"/>
      <c r="CW60" s="99"/>
      <c r="CX60" s="99"/>
      <c r="CY60" s="99"/>
      <c r="CZ60" s="99"/>
      <c r="DA60" s="100"/>
      <c r="DB60" s="321"/>
      <c r="DC60" s="322"/>
      <c r="DD60" s="322"/>
      <c r="DE60" s="322"/>
      <c r="DF60" s="322"/>
      <c r="DG60" s="322"/>
      <c r="DH60" s="322"/>
      <c r="DI60" s="322"/>
      <c r="DJ60" s="322"/>
      <c r="DK60" s="322"/>
      <c r="DL60" s="322"/>
      <c r="DM60" s="323"/>
      <c r="DN60" s="321"/>
      <c r="DO60" s="322"/>
      <c r="DP60" s="322"/>
      <c r="DQ60" s="322"/>
      <c r="DR60" s="322"/>
      <c r="DS60" s="322"/>
      <c r="DT60" s="322"/>
      <c r="DU60" s="322"/>
      <c r="DV60" s="322"/>
      <c r="DW60" s="322"/>
      <c r="DX60" s="323"/>
      <c r="DY60" s="321"/>
      <c r="DZ60" s="322"/>
      <c r="EA60" s="322"/>
      <c r="EB60" s="322"/>
      <c r="EC60" s="322"/>
      <c r="ED60" s="322"/>
      <c r="EE60" s="322"/>
      <c r="EF60" s="322"/>
      <c r="EG60" s="322"/>
      <c r="EH60" s="322"/>
      <c r="EI60" s="323"/>
      <c r="EJ60" s="321"/>
      <c r="EK60" s="322"/>
      <c r="EL60" s="322"/>
      <c r="EM60" s="322"/>
      <c r="EN60" s="322"/>
      <c r="EO60" s="322"/>
      <c r="EP60" s="322"/>
      <c r="EQ60" s="322"/>
      <c r="ER60" s="322"/>
      <c r="ES60" s="322"/>
      <c r="ET60" s="323"/>
      <c r="EU60" s="321"/>
      <c r="EV60" s="322"/>
      <c r="EW60" s="322"/>
      <c r="EX60" s="322"/>
      <c r="EY60" s="322"/>
      <c r="EZ60" s="322"/>
      <c r="FA60" s="322"/>
      <c r="FB60" s="322"/>
      <c r="FC60" s="322"/>
      <c r="FD60" s="322"/>
      <c r="FE60" s="323"/>
    </row>
    <row r="61" spans="1:161" s="35" customFormat="1" ht="41.25" customHeight="1">
      <c r="A61" s="324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6"/>
      <c r="P61" s="315" t="s">
        <v>20</v>
      </c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7"/>
      <c r="AB61" s="315" t="s">
        <v>20</v>
      </c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7"/>
      <c r="AN61" s="315" t="s">
        <v>20</v>
      </c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7"/>
      <c r="AZ61" s="324"/>
      <c r="BA61" s="325"/>
      <c r="BB61" s="325"/>
      <c r="BC61" s="325"/>
      <c r="BD61" s="325"/>
      <c r="BE61" s="325"/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6"/>
      <c r="BX61" s="324"/>
      <c r="BY61" s="325"/>
      <c r="BZ61" s="325"/>
      <c r="CA61" s="325"/>
      <c r="CB61" s="325"/>
      <c r="CC61" s="325"/>
      <c r="CD61" s="325"/>
      <c r="CE61" s="325"/>
      <c r="CF61" s="325"/>
      <c r="CG61" s="325"/>
      <c r="CH61" s="326"/>
      <c r="CI61" s="169"/>
      <c r="CJ61" s="170"/>
      <c r="CK61" s="170"/>
      <c r="CL61" s="170"/>
      <c r="CM61" s="170"/>
      <c r="CN61" s="170"/>
      <c r="CO61" s="170"/>
      <c r="CP61" s="170"/>
      <c r="CQ61" s="170"/>
      <c r="CR61" s="170"/>
      <c r="CS61" s="171"/>
      <c r="CT61" s="169"/>
      <c r="CU61" s="170"/>
      <c r="CV61" s="170"/>
      <c r="CW61" s="170"/>
      <c r="CX61" s="170"/>
      <c r="CY61" s="170"/>
      <c r="CZ61" s="170"/>
      <c r="DA61" s="171"/>
      <c r="DB61" s="324"/>
      <c r="DC61" s="325"/>
      <c r="DD61" s="325"/>
      <c r="DE61" s="325"/>
      <c r="DF61" s="325"/>
      <c r="DG61" s="325"/>
      <c r="DH61" s="325"/>
      <c r="DI61" s="325"/>
      <c r="DJ61" s="325"/>
      <c r="DK61" s="325"/>
      <c r="DL61" s="325"/>
      <c r="DM61" s="326"/>
      <c r="DN61" s="324"/>
      <c r="DO61" s="325"/>
      <c r="DP61" s="325"/>
      <c r="DQ61" s="325"/>
      <c r="DR61" s="325"/>
      <c r="DS61" s="325"/>
      <c r="DT61" s="325"/>
      <c r="DU61" s="325"/>
      <c r="DV61" s="325"/>
      <c r="DW61" s="325"/>
      <c r="DX61" s="326"/>
      <c r="DY61" s="324"/>
      <c r="DZ61" s="325"/>
      <c r="EA61" s="325"/>
      <c r="EB61" s="325"/>
      <c r="EC61" s="325"/>
      <c r="ED61" s="325"/>
      <c r="EE61" s="325"/>
      <c r="EF61" s="325"/>
      <c r="EG61" s="325"/>
      <c r="EH61" s="325"/>
      <c r="EI61" s="326"/>
      <c r="EJ61" s="324"/>
      <c r="EK61" s="325"/>
      <c r="EL61" s="325"/>
      <c r="EM61" s="325"/>
      <c r="EN61" s="325"/>
      <c r="EO61" s="325"/>
      <c r="EP61" s="325"/>
      <c r="EQ61" s="325"/>
      <c r="ER61" s="325"/>
      <c r="ES61" s="325"/>
      <c r="ET61" s="326"/>
      <c r="EU61" s="324"/>
      <c r="EV61" s="325"/>
      <c r="EW61" s="325"/>
      <c r="EX61" s="325"/>
      <c r="EY61" s="325"/>
      <c r="EZ61" s="325"/>
      <c r="FA61" s="325"/>
      <c r="FB61" s="325"/>
      <c r="FC61" s="325"/>
      <c r="FD61" s="325"/>
      <c r="FE61" s="326"/>
    </row>
    <row r="62" spans="1:161" s="62" customFormat="1" ht="12.75">
      <c r="A62" s="156">
        <v>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8"/>
      <c r="P62" s="156">
        <v>2</v>
      </c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8"/>
      <c r="AB62" s="156">
        <v>3</v>
      </c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8"/>
      <c r="AN62" s="156">
        <v>4</v>
      </c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8"/>
      <c r="AZ62" s="156">
        <v>5</v>
      </c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8"/>
      <c r="BX62" s="156">
        <v>6</v>
      </c>
      <c r="BY62" s="157"/>
      <c r="BZ62" s="157"/>
      <c r="CA62" s="157"/>
      <c r="CB62" s="157"/>
      <c r="CC62" s="157"/>
      <c r="CD62" s="157"/>
      <c r="CE62" s="157"/>
      <c r="CF62" s="157"/>
      <c r="CG62" s="157"/>
      <c r="CH62" s="158"/>
      <c r="CI62" s="156">
        <v>7</v>
      </c>
      <c r="CJ62" s="157"/>
      <c r="CK62" s="157"/>
      <c r="CL62" s="157"/>
      <c r="CM62" s="157"/>
      <c r="CN62" s="157"/>
      <c r="CO62" s="157"/>
      <c r="CP62" s="157"/>
      <c r="CQ62" s="157"/>
      <c r="CR62" s="157"/>
      <c r="CS62" s="158"/>
      <c r="CT62" s="156">
        <v>8</v>
      </c>
      <c r="CU62" s="157"/>
      <c r="CV62" s="157"/>
      <c r="CW62" s="157"/>
      <c r="CX62" s="157"/>
      <c r="CY62" s="157"/>
      <c r="CZ62" s="157"/>
      <c r="DA62" s="158"/>
      <c r="DB62" s="156">
        <v>9</v>
      </c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8"/>
      <c r="DN62" s="156">
        <v>10</v>
      </c>
      <c r="DO62" s="157"/>
      <c r="DP62" s="157"/>
      <c r="DQ62" s="157"/>
      <c r="DR62" s="157"/>
      <c r="DS62" s="157"/>
      <c r="DT62" s="157"/>
      <c r="DU62" s="157"/>
      <c r="DV62" s="157"/>
      <c r="DW62" s="157"/>
      <c r="DX62" s="158"/>
      <c r="DY62" s="156">
        <v>11</v>
      </c>
      <c r="DZ62" s="157"/>
      <c r="EA62" s="157"/>
      <c r="EB62" s="157"/>
      <c r="EC62" s="157"/>
      <c r="ED62" s="157"/>
      <c r="EE62" s="157"/>
      <c r="EF62" s="157"/>
      <c r="EG62" s="157"/>
      <c r="EH62" s="157"/>
      <c r="EI62" s="158"/>
      <c r="EJ62" s="156">
        <v>12</v>
      </c>
      <c r="EK62" s="157"/>
      <c r="EL62" s="157"/>
      <c r="EM62" s="157"/>
      <c r="EN62" s="157"/>
      <c r="EO62" s="157"/>
      <c r="EP62" s="157"/>
      <c r="EQ62" s="157"/>
      <c r="ER62" s="157"/>
      <c r="ES62" s="157"/>
      <c r="ET62" s="158"/>
      <c r="EU62" s="156">
        <v>13</v>
      </c>
      <c r="EV62" s="157"/>
      <c r="EW62" s="157"/>
      <c r="EX62" s="157"/>
      <c r="EY62" s="157"/>
      <c r="EZ62" s="157"/>
      <c r="FA62" s="157"/>
      <c r="FB62" s="157"/>
      <c r="FC62" s="157"/>
      <c r="FD62" s="157"/>
      <c r="FE62" s="158"/>
    </row>
    <row r="63" spans="1:161" s="63" customFormat="1" ht="61.5" customHeight="1">
      <c r="A63" s="287" t="s">
        <v>229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9"/>
      <c r="P63" s="348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50"/>
      <c r="AB63" s="351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3"/>
      <c r="AN63" s="351"/>
      <c r="AO63" s="352"/>
      <c r="AP63" s="352"/>
      <c r="AQ63" s="352"/>
      <c r="AR63" s="352"/>
      <c r="AS63" s="352"/>
      <c r="AT63" s="352"/>
      <c r="AU63" s="352"/>
      <c r="AV63" s="352"/>
      <c r="AW63" s="352"/>
      <c r="AX63" s="352"/>
      <c r="AY63" s="353"/>
      <c r="AZ63" s="348" t="s">
        <v>192</v>
      </c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50"/>
      <c r="BX63" s="303" t="s">
        <v>215</v>
      </c>
      <c r="BY63" s="304"/>
      <c r="BZ63" s="304"/>
      <c r="CA63" s="304"/>
      <c r="CB63" s="304"/>
      <c r="CC63" s="304"/>
      <c r="CD63" s="304"/>
      <c r="CE63" s="304"/>
      <c r="CF63" s="304"/>
      <c r="CG63" s="304"/>
      <c r="CH63" s="305"/>
      <c r="CI63" s="303" t="s">
        <v>128</v>
      </c>
      <c r="CJ63" s="304"/>
      <c r="CK63" s="304"/>
      <c r="CL63" s="304"/>
      <c r="CM63" s="304"/>
      <c r="CN63" s="304"/>
      <c r="CO63" s="304"/>
      <c r="CP63" s="304"/>
      <c r="CQ63" s="304"/>
      <c r="CR63" s="304"/>
      <c r="CS63" s="305"/>
      <c r="CT63" s="280" t="s">
        <v>58</v>
      </c>
      <c r="CU63" s="281"/>
      <c r="CV63" s="281"/>
      <c r="CW63" s="281"/>
      <c r="CX63" s="281"/>
      <c r="CY63" s="281"/>
      <c r="CZ63" s="281"/>
      <c r="DA63" s="282"/>
      <c r="DB63" s="302">
        <v>1</v>
      </c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5"/>
      <c r="DN63" s="302"/>
      <c r="DO63" s="284"/>
      <c r="DP63" s="284"/>
      <c r="DQ63" s="284"/>
      <c r="DR63" s="284"/>
      <c r="DS63" s="284"/>
      <c r="DT63" s="284"/>
      <c r="DU63" s="284"/>
      <c r="DV63" s="284"/>
      <c r="DW63" s="284"/>
      <c r="DX63" s="285"/>
      <c r="DY63" s="283">
        <v>0.05</v>
      </c>
      <c r="DZ63" s="284"/>
      <c r="EA63" s="284"/>
      <c r="EB63" s="284"/>
      <c r="EC63" s="284"/>
      <c r="ED63" s="284"/>
      <c r="EE63" s="284"/>
      <c r="EF63" s="284"/>
      <c r="EG63" s="284"/>
      <c r="EH63" s="284"/>
      <c r="EI63" s="285"/>
      <c r="EJ63" s="302"/>
      <c r="EK63" s="284"/>
      <c r="EL63" s="284"/>
      <c r="EM63" s="284"/>
      <c r="EN63" s="284"/>
      <c r="EO63" s="284"/>
      <c r="EP63" s="284"/>
      <c r="EQ63" s="284"/>
      <c r="ER63" s="284"/>
      <c r="ES63" s="284"/>
      <c r="ET63" s="285"/>
      <c r="EU63" s="303"/>
      <c r="EV63" s="304"/>
      <c r="EW63" s="304"/>
      <c r="EX63" s="304"/>
      <c r="EY63" s="304"/>
      <c r="EZ63" s="304"/>
      <c r="FA63" s="304"/>
      <c r="FB63" s="304"/>
      <c r="FC63" s="304"/>
      <c r="FD63" s="304"/>
      <c r="FE63" s="305"/>
    </row>
    <row r="64" s="37" customFormat="1" ht="15.75">
      <c r="CB64" s="38"/>
    </row>
    <row r="65" spans="1:80" s="37" customFormat="1" ht="15.75">
      <c r="A65" s="37" t="s">
        <v>129</v>
      </c>
      <c r="CB65" s="38"/>
    </row>
    <row r="66" s="37" customFormat="1" ht="13.5" customHeight="1">
      <c r="CB66" s="38"/>
    </row>
    <row r="67" spans="1:161" s="35" customFormat="1" ht="13.5" customHeight="1">
      <c r="A67" s="318" t="s">
        <v>18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20"/>
      <c r="N67" s="318" t="s">
        <v>130</v>
      </c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20"/>
      <c r="AX67" s="318" t="s">
        <v>122</v>
      </c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  <c r="BL67" s="319"/>
      <c r="BM67" s="319"/>
      <c r="BN67" s="319"/>
      <c r="BO67" s="319"/>
      <c r="BP67" s="319"/>
      <c r="BQ67" s="319"/>
      <c r="BR67" s="319"/>
      <c r="BS67" s="319"/>
      <c r="BT67" s="319"/>
      <c r="BU67" s="320"/>
      <c r="BV67" s="327" t="s">
        <v>92</v>
      </c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9"/>
      <c r="EV67" s="318" t="s">
        <v>131</v>
      </c>
      <c r="EW67" s="319"/>
      <c r="EX67" s="319"/>
      <c r="EY67" s="319"/>
      <c r="EZ67" s="319"/>
      <c r="FA67" s="319"/>
      <c r="FB67" s="319"/>
      <c r="FC67" s="319"/>
      <c r="FD67" s="319"/>
      <c r="FE67" s="320"/>
    </row>
    <row r="68" spans="1:161" s="35" customFormat="1" ht="51.75" customHeight="1">
      <c r="A68" s="321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3"/>
      <c r="N68" s="321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2"/>
      <c r="AM68" s="322"/>
      <c r="AN68" s="322"/>
      <c r="AO68" s="322"/>
      <c r="AP68" s="322"/>
      <c r="AQ68" s="322"/>
      <c r="AR68" s="322"/>
      <c r="AS68" s="322"/>
      <c r="AT68" s="322"/>
      <c r="AU68" s="322"/>
      <c r="AV68" s="322"/>
      <c r="AW68" s="323"/>
      <c r="AX68" s="321"/>
      <c r="AY68" s="322"/>
      <c r="AZ68" s="322"/>
      <c r="BA68" s="322"/>
      <c r="BB68" s="322"/>
      <c r="BC68" s="322"/>
      <c r="BD68" s="322"/>
      <c r="BE68" s="322"/>
      <c r="BF68" s="322"/>
      <c r="BG68" s="322"/>
      <c r="BH68" s="322"/>
      <c r="BI68" s="322"/>
      <c r="BJ68" s="322"/>
      <c r="BK68" s="322"/>
      <c r="BL68" s="322"/>
      <c r="BM68" s="322"/>
      <c r="BN68" s="322"/>
      <c r="BO68" s="322"/>
      <c r="BP68" s="322"/>
      <c r="BQ68" s="322"/>
      <c r="BR68" s="322"/>
      <c r="BS68" s="322"/>
      <c r="BT68" s="322"/>
      <c r="BU68" s="323"/>
      <c r="BV68" s="318" t="s">
        <v>59</v>
      </c>
      <c r="BW68" s="319"/>
      <c r="BX68" s="319"/>
      <c r="BY68" s="319"/>
      <c r="BZ68" s="319"/>
      <c r="CA68" s="319"/>
      <c r="CB68" s="319"/>
      <c r="CC68" s="319"/>
      <c r="CD68" s="319"/>
      <c r="CE68" s="320"/>
      <c r="CF68" s="98" t="s">
        <v>123</v>
      </c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100"/>
      <c r="CX68" s="318" t="s">
        <v>134</v>
      </c>
      <c r="CY68" s="319"/>
      <c r="CZ68" s="319"/>
      <c r="DA68" s="319"/>
      <c r="DB68" s="319"/>
      <c r="DC68" s="319"/>
      <c r="DD68" s="319"/>
      <c r="DE68" s="319"/>
      <c r="DF68" s="319"/>
      <c r="DG68" s="319"/>
      <c r="DH68" s="320"/>
      <c r="DI68" s="318" t="s">
        <v>132</v>
      </c>
      <c r="DJ68" s="319"/>
      <c r="DK68" s="319"/>
      <c r="DL68" s="319"/>
      <c r="DM68" s="319"/>
      <c r="DN68" s="319"/>
      <c r="DO68" s="319"/>
      <c r="DP68" s="319"/>
      <c r="DQ68" s="320"/>
      <c r="DR68" s="318" t="s">
        <v>125</v>
      </c>
      <c r="DS68" s="319"/>
      <c r="DT68" s="319"/>
      <c r="DU68" s="319"/>
      <c r="DV68" s="319"/>
      <c r="DW68" s="319"/>
      <c r="DX68" s="319"/>
      <c r="DY68" s="319"/>
      <c r="DZ68" s="319"/>
      <c r="EA68" s="320"/>
      <c r="EB68" s="318" t="s">
        <v>126</v>
      </c>
      <c r="EC68" s="319"/>
      <c r="ED68" s="319"/>
      <c r="EE68" s="319"/>
      <c r="EF68" s="319"/>
      <c r="EG68" s="319"/>
      <c r="EH68" s="319"/>
      <c r="EI68" s="319"/>
      <c r="EJ68" s="319"/>
      <c r="EK68" s="320"/>
      <c r="EL68" s="318" t="s">
        <v>127</v>
      </c>
      <c r="EM68" s="319"/>
      <c r="EN68" s="319"/>
      <c r="EO68" s="319"/>
      <c r="EP68" s="319"/>
      <c r="EQ68" s="319"/>
      <c r="ER68" s="319"/>
      <c r="ES68" s="319"/>
      <c r="ET68" s="319"/>
      <c r="EU68" s="320"/>
      <c r="EV68" s="321"/>
      <c r="EW68" s="322"/>
      <c r="EX68" s="322"/>
      <c r="EY68" s="322"/>
      <c r="EZ68" s="322"/>
      <c r="FA68" s="322"/>
      <c r="FB68" s="322"/>
      <c r="FC68" s="322"/>
      <c r="FD68" s="322"/>
      <c r="FE68" s="323"/>
    </row>
    <row r="69" spans="1:161" s="35" customFormat="1" ht="14.25" customHeight="1">
      <c r="A69" s="321"/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3"/>
      <c r="N69" s="256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8"/>
      <c r="Z69" s="256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8"/>
      <c r="AL69" s="256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8"/>
      <c r="AX69" s="312" t="s">
        <v>157</v>
      </c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3"/>
      <c r="BJ69" s="313"/>
      <c r="BK69" s="313"/>
      <c r="BL69" s="313"/>
      <c r="BM69" s="313"/>
      <c r="BN69" s="313"/>
      <c r="BO69" s="313"/>
      <c r="BP69" s="313"/>
      <c r="BQ69" s="313"/>
      <c r="BR69" s="313"/>
      <c r="BS69" s="313"/>
      <c r="BT69" s="313"/>
      <c r="BU69" s="314"/>
      <c r="BV69" s="321"/>
      <c r="BW69" s="322"/>
      <c r="BX69" s="322"/>
      <c r="BY69" s="322"/>
      <c r="BZ69" s="322"/>
      <c r="CA69" s="322"/>
      <c r="CB69" s="322"/>
      <c r="CC69" s="322"/>
      <c r="CD69" s="322"/>
      <c r="CE69" s="323"/>
      <c r="CF69" s="98" t="s">
        <v>33</v>
      </c>
      <c r="CG69" s="99"/>
      <c r="CH69" s="99"/>
      <c r="CI69" s="99"/>
      <c r="CJ69" s="99"/>
      <c r="CK69" s="99"/>
      <c r="CL69" s="99"/>
      <c r="CM69" s="99"/>
      <c r="CN69" s="99"/>
      <c r="CO69" s="100"/>
      <c r="CP69" s="98" t="s">
        <v>22</v>
      </c>
      <c r="CQ69" s="99"/>
      <c r="CR69" s="99"/>
      <c r="CS69" s="99"/>
      <c r="CT69" s="99"/>
      <c r="CU69" s="99"/>
      <c r="CV69" s="99"/>
      <c r="CW69" s="100"/>
      <c r="CX69" s="321"/>
      <c r="CY69" s="322"/>
      <c r="CZ69" s="322"/>
      <c r="DA69" s="322"/>
      <c r="DB69" s="322"/>
      <c r="DC69" s="322"/>
      <c r="DD69" s="322"/>
      <c r="DE69" s="322"/>
      <c r="DF69" s="322"/>
      <c r="DG69" s="322"/>
      <c r="DH69" s="323"/>
      <c r="DI69" s="321"/>
      <c r="DJ69" s="322"/>
      <c r="DK69" s="322"/>
      <c r="DL69" s="322"/>
      <c r="DM69" s="322"/>
      <c r="DN69" s="322"/>
      <c r="DO69" s="322"/>
      <c r="DP69" s="322"/>
      <c r="DQ69" s="323"/>
      <c r="DR69" s="321"/>
      <c r="DS69" s="322"/>
      <c r="DT69" s="322"/>
      <c r="DU69" s="322"/>
      <c r="DV69" s="322"/>
      <c r="DW69" s="322"/>
      <c r="DX69" s="322"/>
      <c r="DY69" s="322"/>
      <c r="DZ69" s="322"/>
      <c r="EA69" s="323"/>
      <c r="EB69" s="321"/>
      <c r="EC69" s="322"/>
      <c r="ED69" s="322"/>
      <c r="EE69" s="322"/>
      <c r="EF69" s="322"/>
      <c r="EG69" s="322"/>
      <c r="EH69" s="322"/>
      <c r="EI69" s="322"/>
      <c r="EJ69" s="322"/>
      <c r="EK69" s="323"/>
      <c r="EL69" s="321"/>
      <c r="EM69" s="322"/>
      <c r="EN69" s="322"/>
      <c r="EO69" s="322"/>
      <c r="EP69" s="322"/>
      <c r="EQ69" s="322"/>
      <c r="ER69" s="322"/>
      <c r="ES69" s="322"/>
      <c r="ET69" s="322"/>
      <c r="EU69" s="323"/>
      <c r="EV69" s="321"/>
      <c r="EW69" s="322"/>
      <c r="EX69" s="322"/>
      <c r="EY69" s="322"/>
      <c r="EZ69" s="322"/>
      <c r="FA69" s="322"/>
      <c r="FB69" s="322"/>
      <c r="FC69" s="322"/>
      <c r="FD69" s="322"/>
      <c r="FE69" s="323"/>
    </row>
    <row r="70" spans="1:161" s="35" customFormat="1" ht="41.25" customHeight="1">
      <c r="A70" s="324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6"/>
      <c r="N70" s="315" t="s">
        <v>20</v>
      </c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7"/>
      <c r="Z70" s="315" t="s">
        <v>20</v>
      </c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7"/>
      <c r="AL70" s="315" t="s">
        <v>20</v>
      </c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7"/>
      <c r="AX70" s="315"/>
      <c r="AY70" s="316"/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6"/>
      <c r="BT70" s="316"/>
      <c r="BU70" s="317"/>
      <c r="BV70" s="324"/>
      <c r="BW70" s="325"/>
      <c r="BX70" s="325"/>
      <c r="BY70" s="325"/>
      <c r="BZ70" s="325"/>
      <c r="CA70" s="325"/>
      <c r="CB70" s="325"/>
      <c r="CC70" s="325"/>
      <c r="CD70" s="325"/>
      <c r="CE70" s="326"/>
      <c r="CF70" s="169"/>
      <c r="CG70" s="170"/>
      <c r="CH70" s="170"/>
      <c r="CI70" s="170"/>
      <c r="CJ70" s="170"/>
      <c r="CK70" s="170"/>
      <c r="CL70" s="170"/>
      <c r="CM70" s="170"/>
      <c r="CN70" s="170"/>
      <c r="CO70" s="171"/>
      <c r="CP70" s="169"/>
      <c r="CQ70" s="170"/>
      <c r="CR70" s="170"/>
      <c r="CS70" s="170"/>
      <c r="CT70" s="170"/>
      <c r="CU70" s="170"/>
      <c r="CV70" s="170"/>
      <c r="CW70" s="171"/>
      <c r="CX70" s="324"/>
      <c r="CY70" s="325"/>
      <c r="CZ70" s="325"/>
      <c r="DA70" s="325"/>
      <c r="DB70" s="325"/>
      <c r="DC70" s="325"/>
      <c r="DD70" s="325"/>
      <c r="DE70" s="325"/>
      <c r="DF70" s="325"/>
      <c r="DG70" s="325"/>
      <c r="DH70" s="326"/>
      <c r="DI70" s="324"/>
      <c r="DJ70" s="325"/>
      <c r="DK70" s="325"/>
      <c r="DL70" s="325"/>
      <c r="DM70" s="325"/>
      <c r="DN70" s="325"/>
      <c r="DO70" s="325"/>
      <c r="DP70" s="325"/>
      <c r="DQ70" s="326"/>
      <c r="DR70" s="324"/>
      <c r="DS70" s="325"/>
      <c r="DT70" s="325"/>
      <c r="DU70" s="325"/>
      <c r="DV70" s="325"/>
      <c r="DW70" s="325"/>
      <c r="DX70" s="325"/>
      <c r="DY70" s="325"/>
      <c r="DZ70" s="325"/>
      <c r="EA70" s="326"/>
      <c r="EB70" s="324"/>
      <c r="EC70" s="325"/>
      <c r="ED70" s="325"/>
      <c r="EE70" s="325"/>
      <c r="EF70" s="325"/>
      <c r="EG70" s="325"/>
      <c r="EH70" s="325"/>
      <c r="EI70" s="325"/>
      <c r="EJ70" s="325"/>
      <c r="EK70" s="326"/>
      <c r="EL70" s="324"/>
      <c r="EM70" s="325"/>
      <c r="EN70" s="325"/>
      <c r="EO70" s="325"/>
      <c r="EP70" s="325"/>
      <c r="EQ70" s="325"/>
      <c r="ER70" s="325"/>
      <c r="ES70" s="325"/>
      <c r="ET70" s="325"/>
      <c r="EU70" s="326"/>
      <c r="EV70" s="324"/>
      <c r="EW70" s="325"/>
      <c r="EX70" s="325"/>
      <c r="EY70" s="325"/>
      <c r="EZ70" s="325"/>
      <c r="FA70" s="325"/>
      <c r="FB70" s="325"/>
      <c r="FC70" s="325"/>
      <c r="FD70" s="325"/>
      <c r="FE70" s="326"/>
    </row>
    <row r="71" spans="1:161" s="62" customFormat="1" ht="12.75">
      <c r="A71" s="156">
        <v>1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8"/>
      <c r="N71" s="156">
        <v>2</v>
      </c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8"/>
      <c r="Z71" s="156">
        <v>3</v>
      </c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8"/>
      <c r="AL71" s="156">
        <v>4</v>
      </c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8"/>
      <c r="AX71" s="156">
        <v>5</v>
      </c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8"/>
      <c r="BV71" s="156">
        <v>6</v>
      </c>
      <c r="BW71" s="157"/>
      <c r="BX71" s="157"/>
      <c r="BY71" s="157"/>
      <c r="BZ71" s="157"/>
      <c r="CA71" s="157"/>
      <c r="CB71" s="157"/>
      <c r="CC71" s="157"/>
      <c r="CD71" s="157"/>
      <c r="CE71" s="158"/>
      <c r="CF71" s="156">
        <v>7</v>
      </c>
      <c r="CG71" s="157"/>
      <c r="CH71" s="157"/>
      <c r="CI71" s="157"/>
      <c r="CJ71" s="157"/>
      <c r="CK71" s="157"/>
      <c r="CL71" s="157"/>
      <c r="CM71" s="157"/>
      <c r="CN71" s="157"/>
      <c r="CO71" s="158"/>
      <c r="CP71" s="156">
        <v>8</v>
      </c>
      <c r="CQ71" s="157"/>
      <c r="CR71" s="157"/>
      <c r="CS71" s="157"/>
      <c r="CT71" s="157"/>
      <c r="CU71" s="157"/>
      <c r="CV71" s="157"/>
      <c r="CW71" s="158"/>
      <c r="CX71" s="156">
        <v>9</v>
      </c>
      <c r="CY71" s="157"/>
      <c r="CZ71" s="157"/>
      <c r="DA71" s="157"/>
      <c r="DB71" s="157"/>
      <c r="DC71" s="157"/>
      <c r="DD71" s="157"/>
      <c r="DE71" s="157"/>
      <c r="DF71" s="157"/>
      <c r="DG71" s="157"/>
      <c r="DH71" s="158"/>
      <c r="DI71" s="156">
        <v>10</v>
      </c>
      <c r="DJ71" s="157"/>
      <c r="DK71" s="157"/>
      <c r="DL71" s="157"/>
      <c r="DM71" s="157"/>
      <c r="DN71" s="157"/>
      <c r="DO71" s="157"/>
      <c r="DP71" s="157"/>
      <c r="DQ71" s="158"/>
      <c r="DR71" s="156">
        <v>11</v>
      </c>
      <c r="DS71" s="157"/>
      <c r="DT71" s="157"/>
      <c r="DU71" s="157"/>
      <c r="DV71" s="157"/>
      <c r="DW71" s="157"/>
      <c r="DX71" s="157"/>
      <c r="DY71" s="157"/>
      <c r="DZ71" s="157"/>
      <c r="EA71" s="158"/>
      <c r="EB71" s="156">
        <v>12</v>
      </c>
      <c r="EC71" s="157"/>
      <c r="ED71" s="157"/>
      <c r="EE71" s="157"/>
      <c r="EF71" s="157"/>
      <c r="EG71" s="157"/>
      <c r="EH71" s="157"/>
      <c r="EI71" s="157"/>
      <c r="EJ71" s="157"/>
      <c r="EK71" s="158"/>
      <c r="EL71" s="156">
        <v>13</v>
      </c>
      <c r="EM71" s="157"/>
      <c r="EN71" s="157"/>
      <c r="EO71" s="157"/>
      <c r="EP71" s="157"/>
      <c r="EQ71" s="157"/>
      <c r="ER71" s="157"/>
      <c r="ES71" s="157"/>
      <c r="ET71" s="157"/>
      <c r="EU71" s="158"/>
      <c r="EV71" s="156">
        <v>14</v>
      </c>
      <c r="EW71" s="157"/>
      <c r="EX71" s="157"/>
      <c r="EY71" s="157"/>
      <c r="EZ71" s="157"/>
      <c r="FA71" s="157"/>
      <c r="FB71" s="157"/>
      <c r="FC71" s="157"/>
      <c r="FD71" s="157"/>
      <c r="FE71" s="158"/>
    </row>
    <row r="72" spans="1:161" s="64" customFormat="1" ht="48" customHeight="1">
      <c r="A72" s="309" t="s">
        <v>229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0" t="s">
        <v>192</v>
      </c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 t="s">
        <v>202</v>
      </c>
      <c r="BW72" s="310"/>
      <c r="BX72" s="310"/>
      <c r="BY72" s="310"/>
      <c r="BZ72" s="310"/>
      <c r="CA72" s="310"/>
      <c r="CB72" s="310"/>
      <c r="CC72" s="310"/>
      <c r="CD72" s="310"/>
      <c r="CE72" s="310"/>
      <c r="CF72" s="310" t="s">
        <v>150</v>
      </c>
      <c r="CG72" s="310"/>
      <c r="CH72" s="310"/>
      <c r="CI72" s="310"/>
      <c r="CJ72" s="310"/>
      <c r="CK72" s="310"/>
      <c r="CL72" s="310"/>
      <c r="CM72" s="310"/>
      <c r="CN72" s="310"/>
      <c r="CO72" s="310"/>
      <c r="CP72" s="280" t="s">
        <v>151</v>
      </c>
      <c r="CQ72" s="281"/>
      <c r="CR72" s="281"/>
      <c r="CS72" s="281"/>
      <c r="CT72" s="281"/>
      <c r="CU72" s="281"/>
      <c r="CV72" s="281"/>
      <c r="CW72" s="282"/>
      <c r="CX72" s="302">
        <v>3023</v>
      </c>
      <c r="CY72" s="284"/>
      <c r="CZ72" s="284"/>
      <c r="DA72" s="284"/>
      <c r="DB72" s="284"/>
      <c r="DC72" s="284"/>
      <c r="DD72" s="284"/>
      <c r="DE72" s="284"/>
      <c r="DF72" s="284"/>
      <c r="DG72" s="284"/>
      <c r="DH72" s="285"/>
      <c r="DI72" s="302"/>
      <c r="DJ72" s="284"/>
      <c r="DK72" s="284"/>
      <c r="DL72" s="284"/>
      <c r="DM72" s="284"/>
      <c r="DN72" s="284"/>
      <c r="DO72" s="284"/>
      <c r="DP72" s="284"/>
      <c r="DQ72" s="285"/>
      <c r="DR72" s="283">
        <v>0.2</v>
      </c>
      <c r="DS72" s="284"/>
      <c r="DT72" s="284"/>
      <c r="DU72" s="284"/>
      <c r="DV72" s="284"/>
      <c r="DW72" s="284"/>
      <c r="DX72" s="284"/>
      <c r="DY72" s="284"/>
      <c r="DZ72" s="284"/>
      <c r="EA72" s="285"/>
      <c r="EB72" s="302"/>
      <c r="EC72" s="284"/>
      <c r="ED72" s="284"/>
      <c r="EE72" s="284"/>
      <c r="EF72" s="284"/>
      <c r="EG72" s="284"/>
      <c r="EH72" s="284"/>
      <c r="EI72" s="284"/>
      <c r="EJ72" s="284"/>
      <c r="EK72" s="285"/>
      <c r="EL72" s="303"/>
      <c r="EM72" s="304"/>
      <c r="EN72" s="304"/>
      <c r="EO72" s="304"/>
      <c r="EP72" s="304"/>
      <c r="EQ72" s="304"/>
      <c r="ER72" s="304"/>
      <c r="ES72" s="304"/>
      <c r="ET72" s="304"/>
      <c r="EU72" s="305"/>
      <c r="EV72" s="306"/>
      <c r="EW72" s="307"/>
      <c r="EX72" s="307"/>
      <c r="EY72" s="307"/>
      <c r="EZ72" s="307"/>
      <c r="FA72" s="307"/>
      <c r="FB72" s="307"/>
      <c r="FC72" s="307"/>
      <c r="FD72" s="307"/>
      <c r="FE72" s="308"/>
    </row>
    <row r="73" spans="1:161" s="64" customFormat="1" ht="48" customHeight="1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0"/>
      <c r="CQ73" s="70"/>
      <c r="CR73" s="70"/>
      <c r="CS73" s="70"/>
      <c r="CT73" s="70"/>
      <c r="CU73" s="70"/>
      <c r="CV73" s="70"/>
      <c r="CW73" s="70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4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97"/>
      <c r="EW73" s="97"/>
      <c r="EX73" s="97"/>
      <c r="EY73" s="97"/>
      <c r="EZ73" s="97"/>
      <c r="FA73" s="97"/>
      <c r="FB73" s="97"/>
      <c r="FC73" s="97"/>
      <c r="FD73" s="97"/>
      <c r="FE73" s="97"/>
    </row>
    <row r="74" spans="1:161" s="64" customFormat="1" ht="48" customHeight="1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0"/>
      <c r="CQ74" s="70"/>
      <c r="CR74" s="70"/>
      <c r="CS74" s="70"/>
      <c r="CT74" s="70"/>
      <c r="CU74" s="70"/>
      <c r="CV74" s="70"/>
      <c r="CW74" s="70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4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97"/>
      <c r="EW74" s="97"/>
      <c r="EX74" s="97"/>
      <c r="EY74" s="97"/>
      <c r="EZ74" s="97"/>
      <c r="FA74" s="97"/>
      <c r="FB74" s="97"/>
      <c r="FC74" s="97"/>
      <c r="FD74" s="97"/>
      <c r="FE74" s="97"/>
    </row>
    <row r="75" spans="1:161" s="64" customFormat="1" ht="48" customHeight="1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0"/>
      <c r="CQ75" s="70"/>
      <c r="CR75" s="70"/>
      <c r="CS75" s="70"/>
      <c r="CT75" s="70"/>
      <c r="CU75" s="70"/>
      <c r="CV75" s="70"/>
      <c r="CW75" s="70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4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97"/>
      <c r="EW75" s="97"/>
      <c r="EX75" s="97"/>
      <c r="EY75" s="97"/>
      <c r="EZ75" s="97"/>
      <c r="FA75" s="97"/>
      <c r="FB75" s="97"/>
      <c r="FC75" s="97"/>
      <c r="FD75" s="97"/>
      <c r="FE75" s="97"/>
    </row>
    <row r="76" spans="1:161" s="64" customFormat="1" ht="48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0"/>
      <c r="CQ76" s="70"/>
      <c r="CR76" s="70"/>
      <c r="CS76" s="70"/>
      <c r="CT76" s="70"/>
      <c r="CU76" s="70"/>
      <c r="CV76" s="70"/>
      <c r="CW76" s="70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4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97"/>
      <c r="EW76" s="97"/>
      <c r="EX76" s="97"/>
      <c r="EY76" s="97"/>
      <c r="EZ76" s="97"/>
      <c r="FA76" s="97"/>
      <c r="FB76" s="97"/>
      <c r="FC76" s="97"/>
      <c r="FD76" s="97"/>
      <c r="FE76" s="97"/>
    </row>
    <row r="77" spans="1:161" s="64" customFormat="1" ht="18.7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67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</row>
    <row r="78" spans="1:161" s="65" customFormat="1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61"/>
      <c r="CC78" s="3"/>
      <c r="CD78" s="14" t="s">
        <v>14</v>
      </c>
      <c r="CE78" s="197" t="s">
        <v>34</v>
      </c>
      <c r="CF78" s="197"/>
      <c r="CG78" s="197"/>
      <c r="CH78" s="197"/>
      <c r="CI78" s="197"/>
      <c r="CJ78" s="197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</row>
    <row r="79" spans="1:161" ht="12" customHeight="1" thickBo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8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</row>
    <row r="80" spans="1:161" ht="12" customHeight="1">
      <c r="A80" s="331" t="s">
        <v>81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2" t="s">
        <v>146</v>
      </c>
      <c r="AW80" s="354"/>
      <c r="AX80" s="354"/>
      <c r="AY80" s="354"/>
      <c r="AZ80" s="354"/>
      <c r="BA80" s="354"/>
      <c r="BB80" s="354"/>
      <c r="BC80" s="354"/>
      <c r="BD80" s="354"/>
      <c r="BE80" s="354"/>
      <c r="BF80" s="354"/>
      <c r="BG80" s="354"/>
      <c r="BH80" s="354"/>
      <c r="BI80" s="354"/>
      <c r="BJ80" s="354"/>
      <c r="BK80" s="354"/>
      <c r="BL80" s="354"/>
      <c r="BM80" s="354"/>
      <c r="BN80" s="354"/>
      <c r="BO80" s="354"/>
      <c r="BP80" s="354"/>
      <c r="BQ80" s="354"/>
      <c r="BR80" s="354"/>
      <c r="BS80" s="354"/>
      <c r="BT80" s="354"/>
      <c r="BU80" s="354"/>
      <c r="BV80" s="354"/>
      <c r="BW80" s="354"/>
      <c r="BX80" s="354"/>
      <c r="BY80" s="354"/>
      <c r="BZ80" s="354"/>
      <c r="CA80" s="354"/>
      <c r="CB80" s="354"/>
      <c r="CC80" s="354"/>
      <c r="CD80" s="354"/>
      <c r="CE80" s="354"/>
      <c r="CF80" s="354"/>
      <c r="CG80" s="354"/>
      <c r="CH80" s="354"/>
      <c r="CI80" s="354"/>
      <c r="CJ80" s="354"/>
      <c r="CK80" s="354"/>
      <c r="CL80" s="354"/>
      <c r="CM80" s="354"/>
      <c r="CN80" s="354"/>
      <c r="CO80" s="354"/>
      <c r="CP80" s="354"/>
      <c r="CQ80" s="354"/>
      <c r="CR80" s="354"/>
      <c r="CS80" s="354"/>
      <c r="CT80" s="354"/>
      <c r="CU80" s="354"/>
      <c r="CV80" s="354"/>
      <c r="CW80" s="354"/>
      <c r="CX80" s="354"/>
      <c r="CY80" s="354"/>
      <c r="CZ80" s="354"/>
      <c r="DA80" s="354"/>
      <c r="DB80" s="354"/>
      <c r="DC80" s="354"/>
      <c r="DD80" s="354"/>
      <c r="DE80" s="354"/>
      <c r="DF80" s="354"/>
      <c r="DG80" s="354"/>
      <c r="DH80" s="354"/>
      <c r="DI80" s="354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49" t="s">
        <v>15</v>
      </c>
      <c r="ER80" s="37"/>
      <c r="ES80" s="333" t="s">
        <v>148</v>
      </c>
      <c r="ET80" s="334"/>
      <c r="EU80" s="334"/>
      <c r="EV80" s="334"/>
      <c r="EW80" s="334"/>
      <c r="EX80" s="334"/>
      <c r="EY80" s="334"/>
      <c r="EZ80" s="334"/>
      <c r="FA80" s="335"/>
      <c r="FB80" s="58"/>
      <c r="FC80" s="58"/>
      <c r="FD80" s="58"/>
      <c r="FE80" s="58"/>
    </row>
    <row r="81" spans="1:161" ht="12" customHeight="1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342"/>
      <c r="BI81" s="342"/>
      <c r="BJ81" s="342"/>
      <c r="BK81" s="342"/>
      <c r="BL81" s="342"/>
      <c r="BM81" s="342"/>
      <c r="BN81" s="342"/>
      <c r="BO81" s="342"/>
      <c r="BP81" s="342"/>
      <c r="BQ81" s="342"/>
      <c r="BR81" s="342"/>
      <c r="BS81" s="342"/>
      <c r="BT81" s="342"/>
      <c r="BU81" s="342"/>
      <c r="BV81" s="342"/>
      <c r="BW81" s="342"/>
      <c r="BX81" s="342"/>
      <c r="BY81" s="342"/>
      <c r="BZ81" s="342"/>
      <c r="CA81" s="342"/>
      <c r="CB81" s="342"/>
      <c r="CC81" s="342"/>
      <c r="CD81" s="342"/>
      <c r="CE81" s="342"/>
      <c r="CF81" s="342"/>
      <c r="CG81" s="342"/>
      <c r="CH81" s="342"/>
      <c r="CI81" s="342"/>
      <c r="CJ81" s="342"/>
      <c r="CK81" s="342"/>
      <c r="CL81" s="342"/>
      <c r="CM81" s="342"/>
      <c r="CN81" s="342"/>
      <c r="CO81" s="342"/>
      <c r="CP81" s="342"/>
      <c r="CQ81" s="342"/>
      <c r="CR81" s="342"/>
      <c r="CS81" s="342"/>
      <c r="CT81" s="342"/>
      <c r="CU81" s="342"/>
      <c r="CV81" s="342"/>
      <c r="CW81" s="342"/>
      <c r="CX81" s="342"/>
      <c r="CY81" s="342"/>
      <c r="CZ81" s="342"/>
      <c r="DA81" s="342"/>
      <c r="DB81" s="342"/>
      <c r="DC81" s="342"/>
      <c r="DD81" s="342"/>
      <c r="DE81" s="342"/>
      <c r="DF81" s="342"/>
      <c r="DG81" s="342"/>
      <c r="DH81" s="342"/>
      <c r="DI81" s="342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49" t="s">
        <v>16</v>
      </c>
      <c r="ER81" s="37"/>
      <c r="ES81" s="336"/>
      <c r="ET81" s="337"/>
      <c r="EU81" s="337"/>
      <c r="EV81" s="337"/>
      <c r="EW81" s="337"/>
      <c r="EX81" s="337"/>
      <c r="EY81" s="337"/>
      <c r="EZ81" s="337"/>
      <c r="FA81" s="338"/>
      <c r="FB81" s="58"/>
      <c r="FC81" s="58"/>
      <c r="FD81" s="58"/>
      <c r="FE81" s="58"/>
    </row>
    <row r="82" spans="1:161" ht="12" customHeight="1" thickBot="1">
      <c r="A82" s="343" t="s">
        <v>82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S82" s="343"/>
      <c r="T82" s="343"/>
      <c r="U82" s="343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  <c r="AQ82" s="343"/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343"/>
      <c r="BE82" s="343"/>
      <c r="BF82" s="343"/>
      <c r="BG82" s="344" t="s">
        <v>147</v>
      </c>
      <c r="BH82" s="344"/>
      <c r="BI82" s="344"/>
      <c r="BJ82" s="344"/>
      <c r="BK82" s="344"/>
      <c r="BL82" s="344"/>
      <c r="BM82" s="344"/>
      <c r="BN82" s="344"/>
      <c r="BO82" s="344"/>
      <c r="BP82" s="344"/>
      <c r="BQ82" s="344"/>
      <c r="BR82" s="344"/>
      <c r="BS82" s="344"/>
      <c r="BT82" s="344"/>
      <c r="BU82" s="344"/>
      <c r="BV82" s="344"/>
      <c r="BW82" s="344"/>
      <c r="BX82" s="344"/>
      <c r="BY82" s="344"/>
      <c r="BZ82" s="344"/>
      <c r="CA82" s="344"/>
      <c r="CB82" s="344"/>
      <c r="CC82" s="344"/>
      <c r="CD82" s="344"/>
      <c r="CE82" s="344"/>
      <c r="CF82" s="344"/>
      <c r="CG82" s="344"/>
      <c r="CH82" s="344"/>
      <c r="CI82" s="344"/>
      <c r="CJ82" s="344"/>
      <c r="CK82" s="344"/>
      <c r="CL82" s="344"/>
      <c r="CM82" s="344"/>
      <c r="CN82" s="344"/>
      <c r="CO82" s="344"/>
      <c r="CP82" s="344"/>
      <c r="CQ82" s="344"/>
      <c r="CR82" s="344"/>
      <c r="CS82" s="344"/>
      <c r="CT82" s="344"/>
      <c r="CU82" s="344"/>
      <c r="CV82" s="344"/>
      <c r="CW82" s="344"/>
      <c r="CX82" s="344"/>
      <c r="CY82" s="344"/>
      <c r="CZ82" s="344"/>
      <c r="DA82" s="344"/>
      <c r="DB82" s="344"/>
      <c r="DC82" s="344"/>
      <c r="DD82" s="344"/>
      <c r="DE82" s="344"/>
      <c r="DF82" s="344"/>
      <c r="DG82" s="344"/>
      <c r="DH82" s="344"/>
      <c r="DI82" s="344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49" t="s">
        <v>17</v>
      </c>
      <c r="ER82" s="37"/>
      <c r="ES82" s="339"/>
      <c r="ET82" s="340"/>
      <c r="EU82" s="340"/>
      <c r="EV82" s="340"/>
      <c r="EW82" s="340"/>
      <c r="EX82" s="340"/>
      <c r="EY82" s="340"/>
      <c r="EZ82" s="340"/>
      <c r="FA82" s="341"/>
      <c r="FB82" s="58"/>
      <c r="FC82" s="58"/>
      <c r="FD82" s="58"/>
      <c r="FE82" s="58"/>
    </row>
    <row r="83" spans="1:161" ht="12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8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</row>
    <row r="84" spans="1:161" ht="12" customHeight="1">
      <c r="A84" s="37" t="s">
        <v>120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8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</row>
    <row r="85" spans="1:161" ht="12" customHeight="1">
      <c r="A85" s="37" t="s">
        <v>121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8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</row>
    <row r="86" spans="1:161" ht="12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8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</row>
    <row r="87" spans="1:161" ht="12" customHeight="1">
      <c r="A87" s="318" t="s">
        <v>18</v>
      </c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20"/>
      <c r="P87" s="318" t="s">
        <v>90</v>
      </c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20"/>
      <c r="AZ87" s="318" t="s">
        <v>122</v>
      </c>
      <c r="BA87" s="319"/>
      <c r="BB87" s="319"/>
      <c r="BC87" s="319"/>
      <c r="BD87" s="319"/>
      <c r="BE87" s="319"/>
      <c r="BF87" s="319"/>
      <c r="BG87" s="319"/>
      <c r="BH87" s="319"/>
      <c r="BI87" s="319"/>
      <c r="BJ87" s="319"/>
      <c r="BK87" s="319"/>
      <c r="BL87" s="319"/>
      <c r="BM87" s="319"/>
      <c r="BN87" s="319"/>
      <c r="BO87" s="319"/>
      <c r="BP87" s="319"/>
      <c r="BQ87" s="319"/>
      <c r="BR87" s="319"/>
      <c r="BS87" s="319"/>
      <c r="BT87" s="319"/>
      <c r="BU87" s="319"/>
      <c r="BV87" s="319"/>
      <c r="BW87" s="320"/>
      <c r="BX87" s="327" t="s">
        <v>86</v>
      </c>
      <c r="BY87" s="328"/>
      <c r="BZ87" s="328"/>
      <c r="CA87" s="328"/>
      <c r="CB87" s="328"/>
      <c r="CC87" s="328"/>
      <c r="CD87" s="328"/>
      <c r="CE87" s="328"/>
      <c r="CF87" s="328"/>
      <c r="CG87" s="328"/>
      <c r="CH87" s="328"/>
      <c r="CI87" s="328"/>
      <c r="CJ87" s="328"/>
      <c r="CK87" s="328"/>
      <c r="CL87" s="328"/>
      <c r="CM87" s="328"/>
      <c r="CN87" s="328"/>
      <c r="CO87" s="328"/>
      <c r="CP87" s="328"/>
      <c r="CQ87" s="328"/>
      <c r="CR87" s="328"/>
      <c r="CS87" s="328"/>
      <c r="CT87" s="328"/>
      <c r="CU87" s="328"/>
      <c r="CV87" s="328"/>
      <c r="CW87" s="328"/>
      <c r="CX87" s="328"/>
      <c r="CY87" s="328"/>
      <c r="CZ87" s="328"/>
      <c r="DA87" s="328"/>
      <c r="DB87" s="328"/>
      <c r="DC87" s="328"/>
      <c r="DD87" s="328"/>
      <c r="DE87" s="328"/>
      <c r="DF87" s="328"/>
      <c r="DG87" s="328"/>
      <c r="DH87" s="328"/>
      <c r="DI87" s="328"/>
      <c r="DJ87" s="328"/>
      <c r="DK87" s="328"/>
      <c r="DL87" s="328"/>
      <c r="DM87" s="328"/>
      <c r="DN87" s="328"/>
      <c r="DO87" s="328"/>
      <c r="DP87" s="328"/>
      <c r="DQ87" s="328"/>
      <c r="DR87" s="328"/>
      <c r="DS87" s="328"/>
      <c r="DT87" s="328"/>
      <c r="DU87" s="328"/>
      <c r="DV87" s="328"/>
      <c r="DW87" s="328"/>
      <c r="DX87" s="328"/>
      <c r="DY87" s="328"/>
      <c r="DZ87" s="328"/>
      <c r="EA87" s="328"/>
      <c r="EB87" s="328"/>
      <c r="EC87" s="328"/>
      <c r="ED87" s="328"/>
      <c r="EE87" s="328"/>
      <c r="EF87" s="328"/>
      <c r="EG87" s="328"/>
      <c r="EH87" s="328"/>
      <c r="EI87" s="328"/>
      <c r="EJ87" s="328"/>
      <c r="EK87" s="328"/>
      <c r="EL87" s="328"/>
      <c r="EM87" s="328"/>
      <c r="EN87" s="328"/>
      <c r="EO87" s="328"/>
      <c r="EP87" s="328"/>
      <c r="EQ87" s="328"/>
      <c r="ER87" s="328"/>
      <c r="ES87" s="328"/>
      <c r="ET87" s="328"/>
      <c r="EU87" s="328"/>
      <c r="EV87" s="328"/>
      <c r="EW87" s="328"/>
      <c r="EX87" s="328"/>
      <c r="EY87" s="328"/>
      <c r="EZ87" s="328"/>
      <c r="FA87" s="328"/>
      <c r="FB87" s="328"/>
      <c r="FC87" s="328"/>
      <c r="FD87" s="328"/>
      <c r="FE87" s="329"/>
    </row>
    <row r="88" spans="1:161" ht="12" customHeight="1">
      <c r="A88" s="321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3"/>
      <c r="P88" s="321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  <c r="AP88" s="322"/>
      <c r="AQ88" s="322"/>
      <c r="AR88" s="322"/>
      <c r="AS88" s="322"/>
      <c r="AT88" s="322"/>
      <c r="AU88" s="322"/>
      <c r="AV88" s="322"/>
      <c r="AW88" s="322"/>
      <c r="AX88" s="322"/>
      <c r="AY88" s="323"/>
      <c r="AZ88" s="321"/>
      <c r="BA88" s="322"/>
      <c r="BB88" s="322"/>
      <c r="BC88" s="322"/>
      <c r="BD88" s="322"/>
      <c r="BE88" s="322"/>
      <c r="BF88" s="322"/>
      <c r="BG88" s="322"/>
      <c r="BH88" s="322"/>
      <c r="BI88" s="322"/>
      <c r="BJ88" s="322"/>
      <c r="BK88" s="322"/>
      <c r="BL88" s="322"/>
      <c r="BM88" s="322"/>
      <c r="BN88" s="322"/>
      <c r="BO88" s="322"/>
      <c r="BP88" s="322"/>
      <c r="BQ88" s="322"/>
      <c r="BR88" s="322"/>
      <c r="BS88" s="322"/>
      <c r="BT88" s="322"/>
      <c r="BU88" s="322"/>
      <c r="BV88" s="322"/>
      <c r="BW88" s="323"/>
      <c r="BX88" s="318" t="s">
        <v>19</v>
      </c>
      <c r="BY88" s="319"/>
      <c r="BZ88" s="319"/>
      <c r="CA88" s="319"/>
      <c r="CB88" s="319"/>
      <c r="CC88" s="319"/>
      <c r="CD88" s="319"/>
      <c r="CE88" s="319"/>
      <c r="CF88" s="319"/>
      <c r="CG88" s="319"/>
      <c r="CH88" s="320"/>
      <c r="CI88" s="98" t="s">
        <v>123</v>
      </c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99"/>
      <c r="DA88" s="100"/>
      <c r="DB88" s="318" t="s">
        <v>133</v>
      </c>
      <c r="DC88" s="319"/>
      <c r="DD88" s="319"/>
      <c r="DE88" s="319"/>
      <c r="DF88" s="319"/>
      <c r="DG88" s="319"/>
      <c r="DH88" s="319"/>
      <c r="DI88" s="319"/>
      <c r="DJ88" s="319"/>
      <c r="DK88" s="319"/>
      <c r="DL88" s="319"/>
      <c r="DM88" s="320"/>
      <c r="DN88" s="318" t="s">
        <v>124</v>
      </c>
      <c r="DO88" s="319"/>
      <c r="DP88" s="319"/>
      <c r="DQ88" s="319"/>
      <c r="DR88" s="319"/>
      <c r="DS88" s="319"/>
      <c r="DT88" s="319"/>
      <c r="DU88" s="319"/>
      <c r="DV88" s="319"/>
      <c r="DW88" s="319"/>
      <c r="DX88" s="320"/>
      <c r="DY88" s="318" t="s">
        <v>125</v>
      </c>
      <c r="DZ88" s="319"/>
      <c r="EA88" s="319"/>
      <c r="EB88" s="319"/>
      <c r="EC88" s="319"/>
      <c r="ED88" s="319"/>
      <c r="EE88" s="319"/>
      <c r="EF88" s="319"/>
      <c r="EG88" s="319"/>
      <c r="EH88" s="319"/>
      <c r="EI88" s="320"/>
      <c r="EJ88" s="318" t="s">
        <v>126</v>
      </c>
      <c r="EK88" s="319"/>
      <c r="EL88" s="319"/>
      <c r="EM88" s="319"/>
      <c r="EN88" s="319"/>
      <c r="EO88" s="319"/>
      <c r="EP88" s="319"/>
      <c r="EQ88" s="319"/>
      <c r="ER88" s="319"/>
      <c r="ES88" s="319"/>
      <c r="ET88" s="320"/>
      <c r="EU88" s="318" t="s">
        <v>127</v>
      </c>
      <c r="EV88" s="319"/>
      <c r="EW88" s="319"/>
      <c r="EX88" s="319"/>
      <c r="EY88" s="319"/>
      <c r="EZ88" s="319"/>
      <c r="FA88" s="319"/>
      <c r="FB88" s="319"/>
      <c r="FC88" s="319"/>
      <c r="FD88" s="319"/>
      <c r="FE88" s="320"/>
    </row>
    <row r="89" spans="1:161" ht="12" customHeight="1">
      <c r="A89" s="321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3"/>
      <c r="P89" s="256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8"/>
      <c r="AB89" s="256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8"/>
      <c r="AN89" s="256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8"/>
      <c r="AZ89" s="318" t="s">
        <v>157</v>
      </c>
      <c r="BA89" s="319"/>
      <c r="BB89" s="319"/>
      <c r="BC89" s="319"/>
      <c r="BD89" s="319"/>
      <c r="BE89" s="319"/>
      <c r="BF89" s="319"/>
      <c r="BG89" s="319"/>
      <c r="BH89" s="319"/>
      <c r="BI89" s="319"/>
      <c r="BJ89" s="319"/>
      <c r="BK89" s="319"/>
      <c r="BL89" s="319"/>
      <c r="BM89" s="319"/>
      <c r="BN89" s="319"/>
      <c r="BO89" s="319"/>
      <c r="BP89" s="319"/>
      <c r="BQ89" s="319"/>
      <c r="BR89" s="319"/>
      <c r="BS89" s="319"/>
      <c r="BT89" s="319"/>
      <c r="BU89" s="319"/>
      <c r="BV89" s="319"/>
      <c r="BW89" s="320"/>
      <c r="BX89" s="321"/>
      <c r="BY89" s="322"/>
      <c r="BZ89" s="322"/>
      <c r="CA89" s="322"/>
      <c r="CB89" s="322"/>
      <c r="CC89" s="322"/>
      <c r="CD89" s="322"/>
      <c r="CE89" s="322"/>
      <c r="CF89" s="322"/>
      <c r="CG89" s="322"/>
      <c r="CH89" s="323"/>
      <c r="CI89" s="98" t="s">
        <v>33</v>
      </c>
      <c r="CJ89" s="99"/>
      <c r="CK89" s="99"/>
      <c r="CL89" s="99"/>
      <c r="CM89" s="99"/>
      <c r="CN89" s="99"/>
      <c r="CO89" s="99"/>
      <c r="CP89" s="99"/>
      <c r="CQ89" s="99"/>
      <c r="CR89" s="99"/>
      <c r="CS89" s="100"/>
      <c r="CT89" s="98" t="s">
        <v>22</v>
      </c>
      <c r="CU89" s="99"/>
      <c r="CV89" s="99"/>
      <c r="CW89" s="99"/>
      <c r="CX89" s="99"/>
      <c r="CY89" s="99"/>
      <c r="CZ89" s="99"/>
      <c r="DA89" s="100"/>
      <c r="DB89" s="321"/>
      <c r="DC89" s="322"/>
      <c r="DD89" s="322"/>
      <c r="DE89" s="322"/>
      <c r="DF89" s="322"/>
      <c r="DG89" s="322"/>
      <c r="DH89" s="322"/>
      <c r="DI89" s="322"/>
      <c r="DJ89" s="322"/>
      <c r="DK89" s="322"/>
      <c r="DL89" s="322"/>
      <c r="DM89" s="323"/>
      <c r="DN89" s="321"/>
      <c r="DO89" s="322"/>
      <c r="DP89" s="322"/>
      <c r="DQ89" s="322"/>
      <c r="DR89" s="322"/>
      <c r="DS89" s="322"/>
      <c r="DT89" s="322"/>
      <c r="DU89" s="322"/>
      <c r="DV89" s="322"/>
      <c r="DW89" s="322"/>
      <c r="DX89" s="323"/>
      <c r="DY89" s="321"/>
      <c r="DZ89" s="322"/>
      <c r="EA89" s="322"/>
      <c r="EB89" s="322"/>
      <c r="EC89" s="322"/>
      <c r="ED89" s="322"/>
      <c r="EE89" s="322"/>
      <c r="EF89" s="322"/>
      <c r="EG89" s="322"/>
      <c r="EH89" s="322"/>
      <c r="EI89" s="323"/>
      <c r="EJ89" s="321"/>
      <c r="EK89" s="322"/>
      <c r="EL89" s="322"/>
      <c r="EM89" s="322"/>
      <c r="EN89" s="322"/>
      <c r="EO89" s="322"/>
      <c r="EP89" s="322"/>
      <c r="EQ89" s="322"/>
      <c r="ER89" s="322"/>
      <c r="ES89" s="322"/>
      <c r="ET89" s="323"/>
      <c r="EU89" s="321"/>
      <c r="EV89" s="322"/>
      <c r="EW89" s="322"/>
      <c r="EX89" s="322"/>
      <c r="EY89" s="322"/>
      <c r="EZ89" s="322"/>
      <c r="FA89" s="322"/>
      <c r="FB89" s="322"/>
      <c r="FC89" s="322"/>
      <c r="FD89" s="322"/>
      <c r="FE89" s="323"/>
    </row>
    <row r="90" spans="1:161" ht="16.5" customHeight="1">
      <c r="A90" s="324"/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6"/>
      <c r="P90" s="315" t="s">
        <v>20</v>
      </c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7"/>
      <c r="AB90" s="315" t="s">
        <v>20</v>
      </c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7"/>
      <c r="AN90" s="315" t="s">
        <v>20</v>
      </c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7"/>
      <c r="AZ90" s="324"/>
      <c r="BA90" s="325"/>
      <c r="BB90" s="325"/>
      <c r="BC90" s="325"/>
      <c r="BD90" s="325"/>
      <c r="BE90" s="325"/>
      <c r="BF90" s="325"/>
      <c r="BG90" s="325"/>
      <c r="BH90" s="325"/>
      <c r="BI90" s="325"/>
      <c r="BJ90" s="325"/>
      <c r="BK90" s="325"/>
      <c r="BL90" s="325"/>
      <c r="BM90" s="325"/>
      <c r="BN90" s="325"/>
      <c r="BO90" s="325"/>
      <c r="BP90" s="325"/>
      <c r="BQ90" s="325"/>
      <c r="BR90" s="325"/>
      <c r="BS90" s="325"/>
      <c r="BT90" s="325"/>
      <c r="BU90" s="325"/>
      <c r="BV90" s="325"/>
      <c r="BW90" s="326"/>
      <c r="BX90" s="324"/>
      <c r="BY90" s="325"/>
      <c r="BZ90" s="325"/>
      <c r="CA90" s="325"/>
      <c r="CB90" s="325"/>
      <c r="CC90" s="325"/>
      <c r="CD90" s="325"/>
      <c r="CE90" s="325"/>
      <c r="CF90" s="325"/>
      <c r="CG90" s="325"/>
      <c r="CH90" s="326"/>
      <c r="CI90" s="169"/>
      <c r="CJ90" s="170"/>
      <c r="CK90" s="170"/>
      <c r="CL90" s="170"/>
      <c r="CM90" s="170"/>
      <c r="CN90" s="170"/>
      <c r="CO90" s="170"/>
      <c r="CP90" s="170"/>
      <c r="CQ90" s="170"/>
      <c r="CR90" s="170"/>
      <c r="CS90" s="171"/>
      <c r="CT90" s="169"/>
      <c r="CU90" s="170"/>
      <c r="CV90" s="170"/>
      <c r="CW90" s="170"/>
      <c r="CX90" s="170"/>
      <c r="CY90" s="170"/>
      <c r="CZ90" s="170"/>
      <c r="DA90" s="171"/>
      <c r="DB90" s="324"/>
      <c r="DC90" s="325"/>
      <c r="DD90" s="325"/>
      <c r="DE90" s="325"/>
      <c r="DF90" s="325"/>
      <c r="DG90" s="325"/>
      <c r="DH90" s="325"/>
      <c r="DI90" s="325"/>
      <c r="DJ90" s="325"/>
      <c r="DK90" s="325"/>
      <c r="DL90" s="325"/>
      <c r="DM90" s="326"/>
      <c r="DN90" s="324"/>
      <c r="DO90" s="325"/>
      <c r="DP90" s="325"/>
      <c r="DQ90" s="325"/>
      <c r="DR90" s="325"/>
      <c r="DS90" s="325"/>
      <c r="DT90" s="325"/>
      <c r="DU90" s="325"/>
      <c r="DV90" s="325"/>
      <c r="DW90" s="325"/>
      <c r="DX90" s="326"/>
      <c r="DY90" s="324"/>
      <c r="DZ90" s="325"/>
      <c r="EA90" s="325"/>
      <c r="EB90" s="325"/>
      <c r="EC90" s="325"/>
      <c r="ED90" s="325"/>
      <c r="EE90" s="325"/>
      <c r="EF90" s="325"/>
      <c r="EG90" s="325"/>
      <c r="EH90" s="325"/>
      <c r="EI90" s="326"/>
      <c r="EJ90" s="324"/>
      <c r="EK90" s="325"/>
      <c r="EL90" s="325"/>
      <c r="EM90" s="325"/>
      <c r="EN90" s="325"/>
      <c r="EO90" s="325"/>
      <c r="EP90" s="325"/>
      <c r="EQ90" s="325"/>
      <c r="ER90" s="325"/>
      <c r="ES90" s="325"/>
      <c r="ET90" s="326"/>
      <c r="EU90" s="324"/>
      <c r="EV90" s="325"/>
      <c r="EW90" s="325"/>
      <c r="EX90" s="325"/>
      <c r="EY90" s="325"/>
      <c r="EZ90" s="325"/>
      <c r="FA90" s="325"/>
      <c r="FB90" s="325"/>
      <c r="FC90" s="325"/>
      <c r="FD90" s="325"/>
      <c r="FE90" s="326"/>
    </row>
    <row r="91" spans="1:161" ht="12" customHeight="1">
      <c r="A91" s="156">
        <v>1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8"/>
      <c r="P91" s="156">
        <v>2</v>
      </c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8"/>
      <c r="AB91" s="156">
        <v>3</v>
      </c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8"/>
      <c r="AN91" s="156">
        <v>4</v>
      </c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8"/>
      <c r="AZ91" s="156">
        <v>5</v>
      </c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8"/>
      <c r="BX91" s="156">
        <v>6</v>
      </c>
      <c r="BY91" s="157"/>
      <c r="BZ91" s="157"/>
      <c r="CA91" s="157"/>
      <c r="CB91" s="157"/>
      <c r="CC91" s="157"/>
      <c r="CD91" s="157"/>
      <c r="CE91" s="157"/>
      <c r="CF91" s="157"/>
      <c r="CG91" s="157"/>
      <c r="CH91" s="158"/>
      <c r="CI91" s="156">
        <v>7</v>
      </c>
      <c r="CJ91" s="157"/>
      <c r="CK91" s="157"/>
      <c r="CL91" s="157"/>
      <c r="CM91" s="157"/>
      <c r="CN91" s="157"/>
      <c r="CO91" s="157"/>
      <c r="CP91" s="157"/>
      <c r="CQ91" s="157"/>
      <c r="CR91" s="157"/>
      <c r="CS91" s="158"/>
      <c r="CT91" s="156">
        <v>8</v>
      </c>
      <c r="CU91" s="157"/>
      <c r="CV91" s="157"/>
      <c r="CW91" s="157"/>
      <c r="CX91" s="157"/>
      <c r="CY91" s="157"/>
      <c r="CZ91" s="157"/>
      <c r="DA91" s="158"/>
      <c r="DB91" s="156">
        <v>9</v>
      </c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8"/>
      <c r="DN91" s="156">
        <v>10</v>
      </c>
      <c r="DO91" s="157"/>
      <c r="DP91" s="157"/>
      <c r="DQ91" s="157"/>
      <c r="DR91" s="157"/>
      <c r="DS91" s="157"/>
      <c r="DT91" s="157"/>
      <c r="DU91" s="157"/>
      <c r="DV91" s="157"/>
      <c r="DW91" s="157"/>
      <c r="DX91" s="158"/>
      <c r="DY91" s="156">
        <v>11</v>
      </c>
      <c r="DZ91" s="157"/>
      <c r="EA91" s="157"/>
      <c r="EB91" s="157"/>
      <c r="EC91" s="157"/>
      <c r="ED91" s="157"/>
      <c r="EE91" s="157"/>
      <c r="EF91" s="157"/>
      <c r="EG91" s="157"/>
      <c r="EH91" s="157"/>
      <c r="EI91" s="158"/>
      <c r="EJ91" s="156">
        <v>12</v>
      </c>
      <c r="EK91" s="157"/>
      <c r="EL91" s="157"/>
      <c r="EM91" s="157"/>
      <c r="EN91" s="157"/>
      <c r="EO91" s="157"/>
      <c r="EP91" s="157"/>
      <c r="EQ91" s="157"/>
      <c r="ER91" s="157"/>
      <c r="ES91" s="157"/>
      <c r="ET91" s="158"/>
      <c r="EU91" s="156">
        <v>13</v>
      </c>
      <c r="EV91" s="157"/>
      <c r="EW91" s="157"/>
      <c r="EX91" s="157"/>
      <c r="EY91" s="157"/>
      <c r="EZ91" s="157"/>
      <c r="FA91" s="157"/>
      <c r="FB91" s="157"/>
      <c r="FC91" s="157"/>
      <c r="FD91" s="157"/>
      <c r="FE91" s="158"/>
    </row>
    <row r="92" spans="1:161" ht="27" customHeight="1">
      <c r="A92" s="287" t="s">
        <v>230</v>
      </c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9"/>
      <c r="P92" s="348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50"/>
      <c r="AB92" s="351"/>
      <c r="AC92" s="352"/>
      <c r="AD92" s="352"/>
      <c r="AE92" s="352"/>
      <c r="AF92" s="352"/>
      <c r="AG92" s="352"/>
      <c r="AH92" s="352"/>
      <c r="AI92" s="352"/>
      <c r="AJ92" s="352"/>
      <c r="AK92" s="352"/>
      <c r="AL92" s="352"/>
      <c r="AM92" s="353"/>
      <c r="AN92" s="351"/>
      <c r="AO92" s="35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3"/>
      <c r="AZ92" s="348" t="s">
        <v>204</v>
      </c>
      <c r="BA92" s="349"/>
      <c r="BB92" s="349"/>
      <c r="BC92" s="349"/>
      <c r="BD92" s="349"/>
      <c r="BE92" s="349"/>
      <c r="BF92" s="349"/>
      <c r="BG92" s="349"/>
      <c r="BH92" s="349"/>
      <c r="BI92" s="349"/>
      <c r="BJ92" s="349"/>
      <c r="BK92" s="349"/>
      <c r="BL92" s="349"/>
      <c r="BM92" s="349"/>
      <c r="BN92" s="349"/>
      <c r="BO92" s="349"/>
      <c r="BP92" s="349"/>
      <c r="BQ92" s="349"/>
      <c r="BR92" s="349"/>
      <c r="BS92" s="349"/>
      <c r="BT92" s="349"/>
      <c r="BU92" s="349"/>
      <c r="BV92" s="349"/>
      <c r="BW92" s="350"/>
      <c r="BX92" s="303" t="s">
        <v>217</v>
      </c>
      <c r="BY92" s="304"/>
      <c r="BZ92" s="304"/>
      <c r="CA92" s="304"/>
      <c r="CB92" s="304"/>
      <c r="CC92" s="304"/>
      <c r="CD92" s="304"/>
      <c r="CE92" s="304"/>
      <c r="CF92" s="304"/>
      <c r="CG92" s="304"/>
      <c r="CH92" s="305"/>
      <c r="CI92" s="303" t="s">
        <v>128</v>
      </c>
      <c r="CJ92" s="304"/>
      <c r="CK92" s="304"/>
      <c r="CL92" s="304"/>
      <c r="CM92" s="304"/>
      <c r="CN92" s="304"/>
      <c r="CO92" s="304"/>
      <c r="CP92" s="304"/>
      <c r="CQ92" s="304"/>
      <c r="CR92" s="304"/>
      <c r="CS92" s="305"/>
      <c r="CT92" s="280" t="s">
        <v>58</v>
      </c>
      <c r="CU92" s="281"/>
      <c r="CV92" s="281"/>
      <c r="CW92" s="281"/>
      <c r="CX92" s="281"/>
      <c r="CY92" s="281"/>
      <c r="CZ92" s="281"/>
      <c r="DA92" s="282"/>
      <c r="DB92" s="302">
        <v>1</v>
      </c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5"/>
      <c r="DN92" s="302"/>
      <c r="DO92" s="284"/>
      <c r="DP92" s="284"/>
      <c r="DQ92" s="284"/>
      <c r="DR92" s="284"/>
      <c r="DS92" s="284"/>
      <c r="DT92" s="284"/>
      <c r="DU92" s="284"/>
      <c r="DV92" s="284"/>
      <c r="DW92" s="284"/>
      <c r="DX92" s="285"/>
      <c r="DY92" s="283">
        <v>0.05</v>
      </c>
      <c r="DZ92" s="284"/>
      <c r="EA92" s="284"/>
      <c r="EB92" s="284"/>
      <c r="EC92" s="284"/>
      <c r="ED92" s="284"/>
      <c r="EE92" s="284"/>
      <c r="EF92" s="284"/>
      <c r="EG92" s="284"/>
      <c r="EH92" s="284"/>
      <c r="EI92" s="285"/>
      <c r="EJ92" s="302"/>
      <c r="EK92" s="284"/>
      <c r="EL92" s="284"/>
      <c r="EM92" s="284"/>
      <c r="EN92" s="284"/>
      <c r="EO92" s="284"/>
      <c r="EP92" s="284"/>
      <c r="EQ92" s="284"/>
      <c r="ER92" s="284"/>
      <c r="ES92" s="284"/>
      <c r="ET92" s="285"/>
      <c r="EU92" s="303"/>
      <c r="EV92" s="304"/>
      <c r="EW92" s="304"/>
      <c r="EX92" s="304"/>
      <c r="EY92" s="304"/>
      <c r="EZ92" s="304"/>
      <c r="FA92" s="304"/>
      <c r="FB92" s="304"/>
      <c r="FC92" s="304"/>
      <c r="FD92" s="304"/>
      <c r="FE92" s="305"/>
    </row>
    <row r="93" spans="1:161" ht="12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8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</row>
    <row r="94" spans="1:161" ht="12" customHeight="1">
      <c r="A94" s="37" t="s">
        <v>129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8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</row>
    <row r="95" spans="1:161" ht="12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8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</row>
    <row r="96" spans="1:161" ht="12" customHeight="1">
      <c r="A96" s="318" t="s">
        <v>18</v>
      </c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20"/>
      <c r="N96" s="318" t="s">
        <v>130</v>
      </c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  <c r="AN96" s="319"/>
      <c r="AO96" s="319"/>
      <c r="AP96" s="319"/>
      <c r="AQ96" s="319"/>
      <c r="AR96" s="319"/>
      <c r="AS96" s="319"/>
      <c r="AT96" s="319"/>
      <c r="AU96" s="319"/>
      <c r="AV96" s="319"/>
      <c r="AW96" s="320"/>
      <c r="AX96" s="318" t="s">
        <v>122</v>
      </c>
      <c r="AY96" s="319"/>
      <c r="AZ96" s="319"/>
      <c r="BA96" s="319"/>
      <c r="BB96" s="319"/>
      <c r="BC96" s="319"/>
      <c r="BD96" s="319"/>
      <c r="BE96" s="319"/>
      <c r="BF96" s="319"/>
      <c r="BG96" s="319"/>
      <c r="BH96" s="319"/>
      <c r="BI96" s="319"/>
      <c r="BJ96" s="319"/>
      <c r="BK96" s="319"/>
      <c r="BL96" s="319"/>
      <c r="BM96" s="319"/>
      <c r="BN96" s="319"/>
      <c r="BO96" s="319"/>
      <c r="BP96" s="319"/>
      <c r="BQ96" s="319"/>
      <c r="BR96" s="319"/>
      <c r="BS96" s="319"/>
      <c r="BT96" s="319"/>
      <c r="BU96" s="320"/>
      <c r="BV96" s="327" t="s">
        <v>92</v>
      </c>
      <c r="BW96" s="328"/>
      <c r="BX96" s="328"/>
      <c r="BY96" s="328"/>
      <c r="BZ96" s="328"/>
      <c r="CA96" s="328"/>
      <c r="CB96" s="328"/>
      <c r="CC96" s="328"/>
      <c r="CD96" s="328"/>
      <c r="CE96" s="328"/>
      <c r="CF96" s="328"/>
      <c r="CG96" s="328"/>
      <c r="CH96" s="328"/>
      <c r="CI96" s="328"/>
      <c r="CJ96" s="328"/>
      <c r="CK96" s="328"/>
      <c r="CL96" s="328"/>
      <c r="CM96" s="328"/>
      <c r="CN96" s="328"/>
      <c r="CO96" s="328"/>
      <c r="CP96" s="328"/>
      <c r="CQ96" s="328"/>
      <c r="CR96" s="328"/>
      <c r="CS96" s="328"/>
      <c r="CT96" s="328"/>
      <c r="CU96" s="328"/>
      <c r="CV96" s="328"/>
      <c r="CW96" s="328"/>
      <c r="CX96" s="328"/>
      <c r="CY96" s="328"/>
      <c r="CZ96" s="328"/>
      <c r="DA96" s="328"/>
      <c r="DB96" s="328"/>
      <c r="DC96" s="328"/>
      <c r="DD96" s="328"/>
      <c r="DE96" s="328"/>
      <c r="DF96" s="328"/>
      <c r="DG96" s="328"/>
      <c r="DH96" s="328"/>
      <c r="DI96" s="328"/>
      <c r="DJ96" s="328"/>
      <c r="DK96" s="328"/>
      <c r="DL96" s="328"/>
      <c r="DM96" s="328"/>
      <c r="DN96" s="328"/>
      <c r="DO96" s="328"/>
      <c r="DP96" s="328"/>
      <c r="DQ96" s="328"/>
      <c r="DR96" s="328"/>
      <c r="DS96" s="328"/>
      <c r="DT96" s="328"/>
      <c r="DU96" s="328"/>
      <c r="DV96" s="328"/>
      <c r="DW96" s="328"/>
      <c r="DX96" s="328"/>
      <c r="DY96" s="328"/>
      <c r="DZ96" s="328"/>
      <c r="EA96" s="328"/>
      <c r="EB96" s="328"/>
      <c r="EC96" s="328"/>
      <c r="ED96" s="328"/>
      <c r="EE96" s="328"/>
      <c r="EF96" s="328"/>
      <c r="EG96" s="328"/>
      <c r="EH96" s="328"/>
      <c r="EI96" s="328"/>
      <c r="EJ96" s="328"/>
      <c r="EK96" s="328"/>
      <c r="EL96" s="328"/>
      <c r="EM96" s="328"/>
      <c r="EN96" s="328"/>
      <c r="EO96" s="328"/>
      <c r="EP96" s="328"/>
      <c r="EQ96" s="328"/>
      <c r="ER96" s="328"/>
      <c r="ES96" s="328"/>
      <c r="ET96" s="328"/>
      <c r="EU96" s="329"/>
      <c r="EV96" s="318" t="s">
        <v>131</v>
      </c>
      <c r="EW96" s="319"/>
      <c r="EX96" s="319"/>
      <c r="EY96" s="319"/>
      <c r="EZ96" s="319"/>
      <c r="FA96" s="319"/>
      <c r="FB96" s="319"/>
      <c r="FC96" s="319"/>
      <c r="FD96" s="319"/>
      <c r="FE96" s="320"/>
    </row>
    <row r="97" spans="1:161" ht="45.75" customHeight="1">
      <c r="A97" s="321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3"/>
      <c r="N97" s="321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  <c r="AW97" s="323"/>
      <c r="AX97" s="321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3"/>
      <c r="BV97" s="318" t="s">
        <v>59</v>
      </c>
      <c r="BW97" s="319"/>
      <c r="BX97" s="319"/>
      <c r="BY97" s="319"/>
      <c r="BZ97" s="319"/>
      <c r="CA97" s="319"/>
      <c r="CB97" s="319"/>
      <c r="CC97" s="319"/>
      <c r="CD97" s="319"/>
      <c r="CE97" s="320"/>
      <c r="CF97" s="98" t="s">
        <v>123</v>
      </c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100"/>
      <c r="CX97" s="318" t="s">
        <v>134</v>
      </c>
      <c r="CY97" s="319"/>
      <c r="CZ97" s="319"/>
      <c r="DA97" s="319"/>
      <c r="DB97" s="319"/>
      <c r="DC97" s="319"/>
      <c r="DD97" s="319"/>
      <c r="DE97" s="319"/>
      <c r="DF97" s="319"/>
      <c r="DG97" s="319"/>
      <c r="DH97" s="320"/>
      <c r="DI97" s="318" t="s">
        <v>132</v>
      </c>
      <c r="DJ97" s="319"/>
      <c r="DK97" s="319"/>
      <c r="DL97" s="319"/>
      <c r="DM97" s="319"/>
      <c r="DN97" s="319"/>
      <c r="DO97" s="319"/>
      <c r="DP97" s="319"/>
      <c r="DQ97" s="320"/>
      <c r="DR97" s="318" t="s">
        <v>125</v>
      </c>
      <c r="DS97" s="319"/>
      <c r="DT97" s="319"/>
      <c r="DU97" s="319"/>
      <c r="DV97" s="319"/>
      <c r="DW97" s="319"/>
      <c r="DX97" s="319"/>
      <c r="DY97" s="319"/>
      <c r="DZ97" s="319"/>
      <c r="EA97" s="320"/>
      <c r="EB97" s="318" t="s">
        <v>126</v>
      </c>
      <c r="EC97" s="319"/>
      <c r="ED97" s="319"/>
      <c r="EE97" s="319"/>
      <c r="EF97" s="319"/>
      <c r="EG97" s="319"/>
      <c r="EH97" s="319"/>
      <c r="EI97" s="319"/>
      <c r="EJ97" s="319"/>
      <c r="EK97" s="320"/>
      <c r="EL97" s="318" t="s">
        <v>127</v>
      </c>
      <c r="EM97" s="319"/>
      <c r="EN97" s="319"/>
      <c r="EO97" s="319"/>
      <c r="EP97" s="319"/>
      <c r="EQ97" s="319"/>
      <c r="ER97" s="319"/>
      <c r="ES97" s="319"/>
      <c r="ET97" s="319"/>
      <c r="EU97" s="320"/>
      <c r="EV97" s="321"/>
      <c r="EW97" s="322"/>
      <c r="EX97" s="322"/>
      <c r="EY97" s="322"/>
      <c r="EZ97" s="322"/>
      <c r="FA97" s="322"/>
      <c r="FB97" s="322"/>
      <c r="FC97" s="322"/>
      <c r="FD97" s="322"/>
      <c r="FE97" s="323"/>
    </row>
    <row r="98" spans="1:161" ht="12" customHeight="1">
      <c r="A98" s="321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3"/>
      <c r="N98" s="256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8"/>
      <c r="Z98" s="256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8"/>
      <c r="AL98" s="256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8"/>
      <c r="AX98" s="312" t="s">
        <v>157</v>
      </c>
      <c r="AY98" s="313"/>
      <c r="AZ98" s="313"/>
      <c r="BA98" s="313"/>
      <c r="BB98" s="313"/>
      <c r="BC98" s="313"/>
      <c r="BD98" s="313"/>
      <c r="BE98" s="313"/>
      <c r="BF98" s="313"/>
      <c r="BG98" s="313"/>
      <c r="BH98" s="313"/>
      <c r="BI98" s="313"/>
      <c r="BJ98" s="313"/>
      <c r="BK98" s="313"/>
      <c r="BL98" s="313"/>
      <c r="BM98" s="313"/>
      <c r="BN98" s="313"/>
      <c r="BO98" s="313"/>
      <c r="BP98" s="313"/>
      <c r="BQ98" s="313"/>
      <c r="BR98" s="313"/>
      <c r="BS98" s="313"/>
      <c r="BT98" s="313"/>
      <c r="BU98" s="314"/>
      <c r="BV98" s="321"/>
      <c r="BW98" s="322"/>
      <c r="BX98" s="322"/>
      <c r="BY98" s="322"/>
      <c r="BZ98" s="322"/>
      <c r="CA98" s="322"/>
      <c r="CB98" s="322"/>
      <c r="CC98" s="322"/>
      <c r="CD98" s="322"/>
      <c r="CE98" s="323"/>
      <c r="CF98" s="98" t="s">
        <v>33</v>
      </c>
      <c r="CG98" s="99"/>
      <c r="CH98" s="99"/>
      <c r="CI98" s="99"/>
      <c r="CJ98" s="99"/>
      <c r="CK98" s="99"/>
      <c r="CL98" s="99"/>
      <c r="CM98" s="99"/>
      <c r="CN98" s="99"/>
      <c r="CO98" s="100"/>
      <c r="CP98" s="98" t="s">
        <v>22</v>
      </c>
      <c r="CQ98" s="99"/>
      <c r="CR98" s="99"/>
      <c r="CS98" s="99"/>
      <c r="CT98" s="99"/>
      <c r="CU98" s="99"/>
      <c r="CV98" s="99"/>
      <c r="CW98" s="100"/>
      <c r="CX98" s="321"/>
      <c r="CY98" s="322"/>
      <c r="CZ98" s="322"/>
      <c r="DA98" s="322"/>
      <c r="DB98" s="322"/>
      <c r="DC98" s="322"/>
      <c r="DD98" s="322"/>
      <c r="DE98" s="322"/>
      <c r="DF98" s="322"/>
      <c r="DG98" s="322"/>
      <c r="DH98" s="323"/>
      <c r="DI98" s="321"/>
      <c r="DJ98" s="322"/>
      <c r="DK98" s="322"/>
      <c r="DL98" s="322"/>
      <c r="DM98" s="322"/>
      <c r="DN98" s="322"/>
      <c r="DO98" s="322"/>
      <c r="DP98" s="322"/>
      <c r="DQ98" s="323"/>
      <c r="DR98" s="321"/>
      <c r="DS98" s="322"/>
      <c r="DT98" s="322"/>
      <c r="DU98" s="322"/>
      <c r="DV98" s="322"/>
      <c r="DW98" s="322"/>
      <c r="DX98" s="322"/>
      <c r="DY98" s="322"/>
      <c r="DZ98" s="322"/>
      <c r="EA98" s="323"/>
      <c r="EB98" s="321"/>
      <c r="EC98" s="322"/>
      <c r="ED98" s="322"/>
      <c r="EE98" s="322"/>
      <c r="EF98" s="322"/>
      <c r="EG98" s="322"/>
      <c r="EH98" s="322"/>
      <c r="EI98" s="322"/>
      <c r="EJ98" s="322"/>
      <c r="EK98" s="323"/>
      <c r="EL98" s="321"/>
      <c r="EM98" s="322"/>
      <c r="EN98" s="322"/>
      <c r="EO98" s="322"/>
      <c r="EP98" s="322"/>
      <c r="EQ98" s="322"/>
      <c r="ER98" s="322"/>
      <c r="ES98" s="322"/>
      <c r="ET98" s="322"/>
      <c r="EU98" s="323"/>
      <c r="EV98" s="321"/>
      <c r="EW98" s="322"/>
      <c r="EX98" s="322"/>
      <c r="EY98" s="322"/>
      <c r="EZ98" s="322"/>
      <c r="FA98" s="322"/>
      <c r="FB98" s="322"/>
      <c r="FC98" s="322"/>
      <c r="FD98" s="322"/>
      <c r="FE98" s="323"/>
    </row>
    <row r="99" spans="1:161" ht="12" customHeight="1">
      <c r="A99" s="324"/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6"/>
      <c r="N99" s="315" t="s">
        <v>20</v>
      </c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7"/>
      <c r="Z99" s="315" t="s">
        <v>20</v>
      </c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7"/>
      <c r="AL99" s="315" t="s">
        <v>20</v>
      </c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7"/>
      <c r="AX99" s="315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  <c r="BN99" s="316"/>
      <c r="BO99" s="316"/>
      <c r="BP99" s="316"/>
      <c r="BQ99" s="316"/>
      <c r="BR99" s="316"/>
      <c r="BS99" s="316"/>
      <c r="BT99" s="316"/>
      <c r="BU99" s="317"/>
      <c r="BV99" s="324"/>
      <c r="BW99" s="325"/>
      <c r="BX99" s="325"/>
      <c r="BY99" s="325"/>
      <c r="BZ99" s="325"/>
      <c r="CA99" s="325"/>
      <c r="CB99" s="325"/>
      <c r="CC99" s="325"/>
      <c r="CD99" s="325"/>
      <c r="CE99" s="326"/>
      <c r="CF99" s="169"/>
      <c r="CG99" s="170"/>
      <c r="CH99" s="170"/>
      <c r="CI99" s="170"/>
      <c r="CJ99" s="170"/>
      <c r="CK99" s="170"/>
      <c r="CL99" s="170"/>
      <c r="CM99" s="170"/>
      <c r="CN99" s="170"/>
      <c r="CO99" s="171"/>
      <c r="CP99" s="169"/>
      <c r="CQ99" s="170"/>
      <c r="CR99" s="170"/>
      <c r="CS99" s="170"/>
      <c r="CT99" s="170"/>
      <c r="CU99" s="170"/>
      <c r="CV99" s="170"/>
      <c r="CW99" s="171"/>
      <c r="CX99" s="324"/>
      <c r="CY99" s="325"/>
      <c r="CZ99" s="325"/>
      <c r="DA99" s="325"/>
      <c r="DB99" s="325"/>
      <c r="DC99" s="325"/>
      <c r="DD99" s="325"/>
      <c r="DE99" s="325"/>
      <c r="DF99" s="325"/>
      <c r="DG99" s="325"/>
      <c r="DH99" s="326"/>
      <c r="DI99" s="324"/>
      <c r="DJ99" s="325"/>
      <c r="DK99" s="325"/>
      <c r="DL99" s="325"/>
      <c r="DM99" s="325"/>
      <c r="DN99" s="325"/>
      <c r="DO99" s="325"/>
      <c r="DP99" s="325"/>
      <c r="DQ99" s="326"/>
      <c r="DR99" s="324"/>
      <c r="DS99" s="325"/>
      <c r="DT99" s="325"/>
      <c r="DU99" s="325"/>
      <c r="DV99" s="325"/>
      <c r="DW99" s="325"/>
      <c r="DX99" s="325"/>
      <c r="DY99" s="325"/>
      <c r="DZ99" s="325"/>
      <c r="EA99" s="326"/>
      <c r="EB99" s="324"/>
      <c r="EC99" s="325"/>
      <c r="ED99" s="325"/>
      <c r="EE99" s="325"/>
      <c r="EF99" s="325"/>
      <c r="EG99" s="325"/>
      <c r="EH99" s="325"/>
      <c r="EI99" s="325"/>
      <c r="EJ99" s="325"/>
      <c r="EK99" s="326"/>
      <c r="EL99" s="324"/>
      <c r="EM99" s="325"/>
      <c r="EN99" s="325"/>
      <c r="EO99" s="325"/>
      <c r="EP99" s="325"/>
      <c r="EQ99" s="325"/>
      <c r="ER99" s="325"/>
      <c r="ES99" s="325"/>
      <c r="ET99" s="325"/>
      <c r="EU99" s="326"/>
      <c r="EV99" s="324"/>
      <c r="EW99" s="325"/>
      <c r="EX99" s="325"/>
      <c r="EY99" s="325"/>
      <c r="EZ99" s="325"/>
      <c r="FA99" s="325"/>
      <c r="FB99" s="325"/>
      <c r="FC99" s="325"/>
      <c r="FD99" s="325"/>
      <c r="FE99" s="326"/>
    </row>
    <row r="100" spans="1:161" ht="12" customHeight="1">
      <c r="A100" s="156">
        <v>1</v>
      </c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8"/>
      <c r="N100" s="156">
        <v>2</v>
      </c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8"/>
      <c r="Z100" s="156">
        <v>3</v>
      </c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8"/>
      <c r="AL100" s="156">
        <v>4</v>
      </c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8"/>
      <c r="AX100" s="156">
        <v>5</v>
      </c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8"/>
      <c r="BV100" s="156">
        <v>6</v>
      </c>
      <c r="BW100" s="157"/>
      <c r="BX100" s="157"/>
      <c r="BY100" s="157"/>
      <c r="BZ100" s="157"/>
      <c r="CA100" s="157"/>
      <c r="CB100" s="157"/>
      <c r="CC100" s="157"/>
      <c r="CD100" s="157"/>
      <c r="CE100" s="158"/>
      <c r="CF100" s="156">
        <v>7</v>
      </c>
      <c r="CG100" s="157"/>
      <c r="CH100" s="157"/>
      <c r="CI100" s="157"/>
      <c r="CJ100" s="157"/>
      <c r="CK100" s="157"/>
      <c r="CL100" s="157"/>
      <c r="CM100" s="157"/>
      <c r="CN100" s="157"/>
      <c r="CO100" s="158"/>
      <c r="CP100" s="156">
        <v>8</v>
      </c>
      <c r="CQ100" s="157"/>
      <c r="CR100" s="157"/>
      <c r="CS100" s="157"/>
      <c r="CT100" s="157"/>
      <c r="CU100" s="157"/>
      <c r="CV100" s="157"/>
      <c r="CW100" s="158"/>
      <c r="CX100" s="156">
        <v>9</v>
      </c>
      <c r="CY100" s="157"/>
      <c r="CZ100" s="157"/>
      <c r="DA100" s="157"/>
      <c r="DB100" s="157"/>
      <c r="DC100" s="157"/>
      <c r="DD100" s="157"/>
      <c r="DE100" s="157"/>
      <c r="DF100" s="157"/>
      <c r="DG100" s="157"/>
      <c r="DH100" s="158"/>
      <c r="DI100" s="156">
        <v>10</v>
      </c>
      <c r="DJ100" s="157"/>
      <c r="DK100" s="157"/>
      <c r="DL100" s="157"/>
      <c r="DM100" s="157"/>
      <c r="DN100" s="157"/>
      <c r="DO100" s="157"/>
      <c r="DP100" s="157"/>
      <c r="DQ100" s="158"/>
      <c r="DR100" s="156">
        <v>11</v>
      </c>
      <c r="DS100" s="157"/>
      <c r="DT100" s="157"/>
      <c r="DU100" s="157"/>
      <c r="DV100" s="157"/>
      <c r="DW100" s="157"/>
      <c r="DX100" s="157"/>
      <c r="DY100" s="157"/>
      <c r="DZ100" s="157"/>
      <c r="EA100" s="158"/>
      <c r="EB100" s="156">
        <v>12</v>
      </c>
      <c r="EC100" s="157"/>
      <c r="ED100" s="157"/>
      <c r="EE100" s="157"/>
      <c r="EF100" s="157"/>
      <c r="EG100" s="157"/>
      <c r="EH100" s="157"/>
      <c r="EI100" s="157"/>
      <c r="EJ100" s="157"/>
      <c r="EK100" s="158"/>
      <c r="EL100" s="156">
        <v>13</v>
      </c>
      <c r="EM100" s="157"/>
      <c r="EN100" s="157"/>
      <c r="EO100" s="157"/>
      <c r="EP100" s="157"/>
      <c r="EQ100" s="157"/>
      <c r="ER100" s="157"/>
      <c r="ES100" s="157"/>
      <c r="ET100" s="157"/>
      <c r="EU100" s="158"/>
      <c r="EV100" s="156">
        <v>14</v>
      </c>
      <c r="EW100" s="157"/>
      <c r="EX100" s="157"/>
      <c r="EY100" s="157"/>
      <c r="EZ100" s="157"/>
      <c r="FA100" s="157"/>
      <c r="FB100" s="157"/>
      <c r="FC100" s="157"/>
      <c r="FD100" s="157"/>
      <c r="FE100" s="158"/>
    </row>
    <row r="101" spans="1:161" ht="30" customHeight="1">
      <c r="A101" s="309" t="s">
        <v>230</v>
      </c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1"/>
      <c r="AA101" s="311"/>
      <c r="AB101" s="311"/>
      <c r="AC101" s="311"/>
      <c r="AD101" s="311"/>
      <c r="AE101" s="311"/>
      <c r="AF101" s="311"/>
      <c r="AG101" s="311"/>
      <c r="AH101" s="311"/>
      <c r="AI101" s="311"/>
      <c r="AJ101" s="311"/>
      <c r="AK101" s="311"/>
      <c r="AL101" s="311"/>
      <c r="AM101" s="311"/>
      <c r="AN101" s="311"/>
      <c r="AO101" s="311"/>
      <c r="AP101" s="311"/>
      <c r="AQ101" s="311"/>
      <c r="AR101" s="311"/>
      <c r="AS101" s="311"/>
      <c r="AT101" s="311"/>
      <c r="AU101" s="311"/>
      <c r="AV101" s="311"/>
      <c r="AW101" s="311"/>
      <c r="AX101" s="310" t="s">
        <v>204</v>
      </c>
      <c r="AY101" s="310"/>
      <c r="AZ101" s="310"/>
      <c r="BA101" s="310"/>
      <c r="BB101" s="310"/>
      <c r="BC101" s="310"/>
      <c r="BD101" s="310"/>
      <c r="BE101" s="310"/>
      <c r="BF101" s="310"/>
      <c r="BG101" s="310"/>
      <c r="BH101" s="310"/>
      <c r="BI101" s="310"/>
      <c r="BJ101" s="310"/>
      <c r="BK101" s="310"/>
      <c r="BL101" s="310"/>
      <c r="BM101" s="310"/>
      <c r="BN101" s="310"/>
      <c r="BO101" s="310"/>
      <c r="BP101" s="310"/>
      <c r="BQ101" s="310"/>
      <c r="BR101" s="310"/>
      <c r="BS101" s="310"/>
      <c r="BT101" s="310"/>
      <c r="BU101" s="310"/>
      <c r="BV101" s="310" t="s">
        <v>202</v>
      </c>
      <c r="BW101" s="310"/>
      <c r="BX101" s="310"/>
      <c r="BY101" s="310"/>
      <c r="BZ101" s="310"/>
      <c r="CA101" s="310"/>
      <c r="CB101" s="310"/>
      <c r="CC101" s="310"/>
      <c r="CD101" s="310"/>
      <c r="CE101" s="310"/>
      <c r="CF101" s="310" t="s">
        <v>150</v>
      </c>
      <c r="CG101" s="310"/>
      <c r="CH101" s="310"/>
      <c r="CI101" s="310"/>
      <c r="CJ101" s="310"/>
      <c r="CK101" s="310"/>
      <c r="CL101" s="310"/>
      <c r="CM101" s="310"/>
      <c r="CN101" s="310"/>
      <c r="CO101" s="310"/>
      <c r="CP101" s="280" t="s">
        <v>151</v>
      </c>
      <c r="CQ101" s="281"/>
      <c r="CR101" s="281"/>
      <c r="CS101" s="281"/>
      <c r="CT101" s="281"/>
      <c r="CU101" s="281"/>
      <c r="CV101" s="281"/>
      <c r="CW101" s="282"/>
      <c r="CX101" s="345">
        <v>4040</v>
      </c>
      <c r="CY101" s="346"/>
      <c r="CZ101" s="346"/>
      <c r="DA101" s="346"/>
      <c r="DB101" s="346"/>
      <c r="DC101" s="346"/>
      <c r="DD101" s="346"/>
      <c r="DE101" s="346"/>
      <c r="DF101" s="346"/>
      <c r="DG101" s="346"/>
      <c r="DH101" s="347"/>
      <c r="DI101" s="302"/>
      <c r="DJ101" s="284"/>
      <c r="DK101" s="284"/>
      <c r="DL101" s="284"/>
      <c r="DM101" s="284"/>
      <c r="DN101" s="284"/>
      <c r="DO101" s="284"/>
      <c r="DP101" s="284"/>
      <c r="DQ101" s="285"/>
      <c r="DR101" s="283">
        <v>0.3</v>
      </c>
      <c r="DS101" s="284"/>
      <c r="DT101" s="284"/>
      <c r="DU101" s="284"/>
      <c r="DV101" s="284"/>
      <c r="DW101" s="284"/>
      <c r="DX101" s="284"/>
      <c r="DY101" s="284"/>
      <c r="DZ101" s="284"/>
      <c r="EA101" s="285"/>
      <c r="EB101" s="302"/>
      <c r="EC101" s="284"/>
      <c r="ED101" s="284"/>
      <c r="EE101" s="284"/>
      <c r="EF101" s="284"/>
      <c r="EG101" s="284"/>
      <c r="EH101" s="284"/>
      <c r="EI101" s="284"/>
      <c r="EJ101" s="284"/>
      <c r="EK101" s="285"/>
      <c r="EL101" s="303"/>
      <c r="EM101" s="304"/>
      <c r="EN101" s="304"/>
      <c r="EO101" s="304"/>
      <c r="EP101" s="304"/>
      <c r="EQ101" s="304"/>
      <c r="ER101" s="304"/>
      <c r="ES101" s="304"/>
      <c r="ET101" s="304"/>
      <c r="EU101" s="305"/>
      <c r="EV101" s="306"/>
      <c r="EW101" s="307"/>
      <c r="EX101" s="307"/>
      <c r="EY101" s="307"/>
      <c r="EZ101" s="307"/>
      <c r="FA101" s="307"/>
      <c r="FB101" s="307"/>
      <c r="FC101" s="307"/>
      <c r="FD101" s="307"/>
      <c r="FE101" s="308"/>
    </row>
    <row r="103" spans="1:16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61"/>
      <c r="CC103" s="3"/>
      <c r="CD103" s="14" t="s">
        <v>14</v>
      </c>
      <c r="CE103" s="197" t="s">
        <v>35</v>
      </c>
      <c r="CF103" s="197"/>
      <c r="CG103" s="197"/>
      <c r="CH103" s="197"/>
      <c r="CI103" s="197"/>
      <c r="CJ103" s="197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</row>
    <row r="104" spans="1:161" ht="12" customHeight="1" thickBo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8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</row>
    <row r="105" spans="1:161" ht="12" customHeight="1">
      <c r="A105" s="331" t="s">
        <v>81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2" t="s">
        <v>158</v>
      </c>
      <c r="AW105" s="332"/>
      <c r="AX105" s="332"/>
      <c r="AY105" s="332"/>
      <c r="AZ105" s="332"/>
      <c r="BA105" s="332"/>
      <c r="BB105" s="332"/>
      <c r="BC105" s="332"/>
      <c r="BD105" s="332"/>
      <c r="BE105" s="332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 s="332"/>
      <c r="BP105" s="332"/>
      <c r="BQ105" s="332"/>
      <c r="BR105" s="332"/>
      <c r="BS105" s="332"/>
      <c r="BT105" s="332"/>
      <c r="BU105" s="332"/>
      <c r="BV105" s="332"/>
      <c r="BW105" s="332"/>
      <c r="BX105" s="332"/>
      <c r="BY105" s="332"/>
      <c r="BZ105" s="332"/>
      <c r="CA105" s="332"/>
      <c r="CB105" s="332"/>
      <c r="CC105" s="332"/>
      <c r="CD105" s="332"/>
      <c r="CE105" s="332"/>
      <c r="CF105" s="332"/>
      <c r="CG105" s="332"/>
      <c r="CH105" s="332"/>
      <c r="CI105" s="332"/>
      <c r="CJ105" s="332"/>
      <c r="CK105" s="332"/>
      <c r="CL105" s="332"/>
      <c r="CM105" s="332"/>
      <c r="CN105" s="332"/>
      <c r="CO105" s="332"/>
      <c r="CP105" s="332"/>
      <c r="CQ105" s="332"/>
      <c r="CR105" s="332"/>
      <c r="CS105" s="332"/>
      <c r="CT105" s="332"/>
      <c r="CU105" s="332"/>
      <c r="CV105" s="332"/>
      <c r="CW105" s="332"/>
      <c r="CX105" s="332"/>
      <c r="CY105" s="332"/>
      <c r="CZ105" s="332"/>
      <c r="DA105" s="332"/>
      <c r="DB105" s="332"/>
      <c r="DC105" s="332"/>
      <c r="DD105" s="332"/>
      <c r="DE105" s="332"/>
      <c r="DF105" s="332"/>
      <c r="DG105" s="332"/>
      <c r="DH105" s="332"/>
      <c r="DI105" s="332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49" t="s">
        <v>15</v>
      </c>
      <c r="ER105" s="37"/>
      <c r="ES105" s="333" t="s">
        <v>234</v>
      </c>
      <c r="ET105" s="334"/>
      <c r="EU105" s="334"/>
      <c r="EV105" s="334"/>
      <c r="EW105" s="334"/>
      <c r="EX105" s="334"/>
      <c r="EY105" s="334"/>
      <c r="EZ105" s="334"/>
      <c r="FA105" s="335"/>
      <c r="FB105" s="58"/>
      <c r="FC105" s="58"/>
      <c r="FD105" s="58"/>
      <c r="FE105" s="58"/>
    </row>
    <row r="106" spans="1:161" ht="12" customHeight="1">
      <c r="A106" s="342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342"/>
      <c r="S106" s="342"/>
      <c r="T106" s="342"/>
      <c r="U106" s="342"/>
      <c r="V106" s="342"/>
      <c r="W106" s="342"/>
      <c r="X106" s="342"/>
      <c r="Y106" s="342"/>
      <c r="Z106" s="342"/>
      <c r="AA106" s="342"/>
      <c r="AB106" s="342"/>
      <c r="AC106" s="342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2"/>
      <c r="BR106" s="342"/>
      <c r="BS106" s="342"/>
      <c r="BT106" s="342"/>
      <c r="BU106" s="342"/>
      <c r="BV106" s="342"/>
      <c r="BW106" s="342"/>
      <c r="BX106" s="342"/>
      <c r="BY106" s="342"/>
      <c r="BZ106" s="342"/>
      <c r="CA106" s="342"/>
      <c r="CB106" s="342"/>
      <c r="CC106" s="342"/>
      <c r="CD106" s="342"/>
      <c r="CE106" s="342"/>
      <c r="CF106" s="342"/>
      <c r="CG106" s="342"/>
      <c r="CH106" s="342"/>
      <c r="CI106" s="342"/>
      <c r="CJ106" s="342"/>
      <c r="CK106" s="342"/>
      <c r="CL106" s="342"/>
      <c r="CM106" s="342"/>
      <c r="CN106" s="342"/>
      <c r="CO106" s="342"/>
      <c r="CP106" s="342"/>
      <c r="CQ106" s="342"/>
      <c r="CR106" s="342"/>
      <c r="CS106" s="342"/>
      <c r="CT106" s="342"/>
      <c r="CU106" s="342"/>
      <c r="CV106" s="342"/>
      <c r="CW106" s="342"/>
      <c r="CX106" s="342"/>
      <c r="CY106" s="342"/>
      <c r="CZ106" s="342"/>
      <c r="DA106" s="342"/>
      <c r="DB106" s="342"/>
      <c r="DC106" s="342"/>
      <c r="DD106" s="342"/>
      <c r="DE106" s="342"/>
      <c r="DF106" s="342"/>
      <c r="DG106" s="342"/>
      <c r="DH106" s="342"/>
      <c r="DI106" s="342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49" t="s">
        <v>16</v>
      </c>
      <c r="ER106" s="37"/>
      <c r="ES106" s="336"/>
      <c r="ET106" s="337"/>
      <c r="EU106" s="337"/>
      <c r="EV106" s="337"/>
      <c r="EW106" s="337"/>
      <c r="EX106" s="337"/>
      <c r="EY106" s="337"/>
      <c r="EZ106" s="337"/>
      <c r="FA106" s="338"/>
      <c r="FB106" s="58"/>
      <c r="FC106" s="58"/>
      <c r="FD106" s="58"/>
      <c r="FE106" s="58"/>
    </row>
    <row r="107" spans="1:161" ht="12" customHeight="1" thickBot="1">
      <c r="A107" s="343" t="s">
        <v>82</v>
      </c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343"/>
      <c r="BE107" s="343"/>
      <c r="BF107" s="343"/>
      <c r="BG107" s="344" t="s">
        <v>147</v>
      </c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44"/>
      <c r="DB107" s="344"/>
      <c r="DC107" s="344"/>
      <c r="DD107" s="344"/>
      <c r="DE107" s="344"/>
      <c r="DF107" s="344"/>
      <c r="DG107" s="344"/>
      <c r="DH107" s="344"/>
      <c r="DI107" s="344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49" t="s">
        <v>17</v>
      </c>
      <c r="ER107" s="37"/>
      <c r="ES107" s="339"/>
      <c r="ET107" s="340"/>
      <c r="EU107" s="340"/>
      <c r="EV107" s="340"/>
      <c r="EW107" s="340"/>
      <c r="EX107" s="340"/>
      <c r="EY107" s="340"/>
      <c r="EZ107" s="340"/>
      <c r="FA107" s="341"/>
      <c r="FB107" s="58"/>
      <c r="FC107" s="58"/>
      <c r="FD107" s="58"/>
      <c r="FE107" s="58"/>
    </row>
    <row r="108" spans="1:161" ht="12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8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</row>
    <row r="109" spans="1:161" ht="12" customHeight="1">
      <c r="A109" s="37" t="s">
        <v>120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8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</row>
    <row r="110" spans="1:161" ht="12" customHeight="1">
      <c r="A110" s="37" t="s">
        <v>121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8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</row>
    <row r="111" spans="1:161" ht="12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8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</row>
    <row r="112" spans="1:161" ht="12" customHeight="1">
      <c r="A112" s="318" t="s">
        <v>18</v>
      </c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20"/>
      <c r="P112" s="318" t="s">
        <v>90</v>
      </c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20"/>
      <c r="AZ112" s="318" t="s">
        <v>122</v>
      </c>
      <c r="BA112" s="319"/>
      <c r="BB112" s="319"/>
      <c r="BC112" s="319"/>
      <c r="BD112" s="319"/>
      <c r="BE112" s="319"/>
      <c r="BF112" s="319"/>
      <c r="BG112" s="319"/>
      <c r="BH112" s="319"/>
      <c r="BI112" s="319"/>
      <c r="BJ112" s="319"/>
      <c r="BK112" s="319"/>
      <c r="BL112" s="319"/>
      <c r="BM112" s="319"/>
      <c r="BN112" s="319"/>
      <c r="BO112" s="319"/>
      <c r="BP112" s="319"/>
      <c r="BQ112" s="319"/>
      <c r="BR112" s="319"/>
      <c r="BS112" s="319"/>
      <c r="BT112" s="319"/>
      <c r="BU112" s="319"/>
      <c r="BV112" s="319"/>
      <c r="BW112" s="320"/>
      <c r="BX112" s="327" t="s">
        <v>86</v>
      </c>
      <c r="BY112" s="328"/>
      <c r="BZ112" s="328"/>
      <c r="CA112" s="328"/>
      <c r="CB112" s="328"/>
      <c r="CC112" s="328"/>
      <c r="CD112" s="328"/>
      <c r="CE112" s="328"/>
      <c r="CF112" s="328"/>
      <c r="CG112" s="328"/>
      <c r="CH112" s="328"/>
      <c r="CI112" s="328"/>
      <c r="CJ112" s="328"/>
      <c r="CK112" s="328"/>
      <c r="CL112" s="328"/>
      <c r="CM112" s="328"/>
      <c r="CN112" s="328"/>
      <c r="CO112" s="328"/>
      <c r="CP112" s="328"/>
      <c r="CQ112" s="328"/>
      <c r="CR112" s="328"/>
      <c r="CS112" s="328"/>
      <c r="CT112" s="328"/>
      <c r="CU112" s="328"/>
      <c r="CV112" s="328"/>
      <c r="CW112" s="328"/>
      <c r="CX112" s="328"/>
      <c r="CY112" s="328"/>
      <c r="CZ112" s="328"/>
      <c r="DA112" s="328"/>
      <c r="DB112" s="328"/>
      <c r="DC112" s="328"/>
      <c r="DD112" s="328"/>
      <c r="DE112" s="328"/>
      <c r="DF112" s="328"/>
      <c r="DG112" s="328"/>
      <c r="DH112" s="328"/>
      <c r="DI112" s="328"/>
      <c r="DJ112" s="328"/>
      <c r="DK112" s="328"/>
      <c r="DL112" s="328"/>
      <c r="DM112" s="328"/>
      <c r="DN112" s="328"/>
      <c r="DO112" s="328"/>
      <c r="DP112" s="328"/>
      <c r="DQ112" s="328"/>
      <c r="DR112" s="328"/>
      <c r="DS112" s="328"/>
      <c r="DT112" s="328"/>
      <c r="DU112" s="328"/>
      <c r="DV112" s="328"/>
      <c r="DW112" s="328"/>
      <c r="DX112" s="328"/>
      <c r="DY112" s="328"/>
      <c r="DZ112" s="328"/>
      <c r="EA112" s="328"/>
      <c r="EB112" s="328"/>
      <c r="EC112" s="328"/>
      <c r="ED112" s="328"/>
      <c r="EE112" s="328"/>
      <c r="EF112" s="328"/>
      <c r="EG112" s="328"/>
      <c r="EH112" s="328"/>
      <c r="EI112" s="328"/>
      <c r="EJ112" s="328"/>
      <c r="EK112" s="328"/>
      <c r="EL112" s="328"/>
      <c r="EM112" s="328"/>
      <c r="EN112" s="328"/>
      <c r="EO112" s="328"/>
      <c r="EP112" s="328"/>
      <c r="EQ112" s="328"/>
      <c r="ER112" s="328"/>
      <c r="ES112" s="328"/>
      <c r="ET112" s="328"/>
      <c r="EU112" s="328"/>
      <c r="EV112" s="328"/>
      <c r="EW112" s="328"/>
      <c r="EX112" s="328"/>
      <c r="EY112" s="328"/>
      <c r="EZ112" s="328"/>
      <c r="FA112" s="328"/>
      <c r="FB112" s="328"/>
      <c r="FC112" s="328"/>
      <c r="FD112" s="328"/>
      <c r="FE112" s="329"/>
    </row>
    <row r="113" spans="1:161" ht="42.75" customHeight="1">
      <c r="A113" s="321"/>
      <c r="B113" s="322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3"/>
      <c r="P113" s="321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  <c r="AP113" s="322"/>
      <c r="AQ113" s="322"/>
      <c r="AR113" s="322"/>
      <c r="AS113" s="322"/>
      <c r="AT113" s="322"/>
      <c r="AU113" s="322"/>
      <c r="AV113" s="322"/>
      <c r="AW113" s="322"/>
      <c r="AX113" s="322"/>
      <c r="AY113" s="323"/>
      <c r="AZ113" s="321"/>
      <c r="BA113" s="322"/>
      <c r="BB113" s="322"/>
      <c r="BC113" s="322"/>
      <c r="BD113" s="322"/>
      <c r="BE113" s="322"/>
      <c r="BF113" s="322"/>
      <c r="BG113" s="322"/>
      <c r="BH113" s="322"/>
      <c r="BI113" s="322"/>
      <c r="BJ113" s="322"/>
      <c r="BK113" s="322"/>
      <c r="BL113" s="322"/>
      <c r="BM113" s="322"/>
      <c r="BN113" s="322"/>
      <c r="BO113" s="322"/>
      <c r="BP113" s="322"/>
      <c r="BQ113" s="322"/>
      <c r="BR113" s="322"/>
      <c r="BS113" s="322"/>
      <c r="BT113" s="322"/>
      <c r="BU113" s="322"/>
      <c r="BV113" s="322"/>
      <c r="BW113" s="323"/>
      <c r="BX113" s="318" t="s">
        <v>19</v>
      </c>
      <c r="BY113" s="319"/>
      <c r="BZ113" s="319"/>
      <c r="CA113" s="319"/>
      <c r="CB113" s="319"/>
      <c r="CC113" s="319"/>
      <c r="CD113" s="319"/>
      <c r="CE113" s="319"/>
      <c r="CF113" s="319"/>
      <c r="CG113" s="319"/>
      <c r="CH113" s="320"/>
      <c r="CI113" s="98" t="s">
        <v>123</v>
      </c>
      <c r="CJ113" s="99"/>
      <c r="CK113" s="99"/>
      <c r="CL113" s="99"/>
      <c r="CM113" s="99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100"/>
      <c r="DB113" s="318" t="s">
        <v>133</v>
      </c>
      <c r="DC113" s="319"/>
      <c r="DD113" s="319"/>
      <c r="DE113" s="319"/>
      <c r="DF113" s="319"/>
      <c r="DG113" s="319"/>
      <c r="DH113" s="319"/>
      <c r="DI113" s="319"/>
      <c r="DJ113" s="319"/>
      <c r="DK113" s="319"/>
      <c r="DL113" s="319"/>
      <c r="DM113" s="320"/>
      <c r="DN113" s="318" t="s">
        <v>124</v>
      </c>
      <c r="DO113" s="319"/>
      <c r="DP113" s="319"/>
      <c r="DQ113" s="319"/>
      <c r="DR113" s="319"/>
      <c r="DS113" s="319"/>
      <c r="DT113" s="319"/>
      <c r="DU113" s="319"/>
      <c r="DV113" s="319"/>
      <c r="DW113" s="319"/>
      <c r="DX113" s="320"/>
      <c r="DY113" s="318" t="s">
        <v>125</v>
      </c>
      <c r="DZ113" s="319"/>
      <c r="EA113" s="319"/>
      <c r="EB113" s="319"/>
      <c r="EC113" s="319"/>
      <c r="ED113" s="319"/>
      <c r="EE113" s="319"/>
      <c r="EF113" s="319"/>
      <c r="EG113" s="319"/>
      <c r="EH113" s="319"/>
      <c r="EI113" s="320"/>
      <c r="EJ113" s="318" t="s">
        <v>126</v>
      </c>
      <c r="EK113" s="319"/>
      <c r="EL113" s="319"/>
      <c r="EM113" s="319"/>
      <c r="EN113" s="319"/>
      <c r="EO113" s="319"/>
      <c r="EP113" s="319"/>
      <c r="EQ113" s="319"/>
      <c r="ER113" s="319"/>
      <c r="ES113" s="319"/>
      <c r="ET113" s="320"/>
      <c r="EU113" s="318" t="s">
        <v>127</v>
      </c>
      <c r="EV113" s="319"/>
      <c r="EW113" s="319"/>
      <c r="EX113" s="319"/>
      <c r="EY113" s="319"/>
      <c r="EZ113" s="319"/>
      <c r="FA113" s="319"/>
      <c r="FB113" s="319"/>
      <c r="FC113" s="319"/>
      <c r="FD113" s="319"/>
      <c r="FE113" s="320"/>
    </row>
    <row r="114" spans="1:161" ht="12" customHeight="1">
      <c r="A114" s="321"/>
      <c r="B114" s="322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3"/>
      <c r="P114" s="256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8"/>
      <c r="AB114" s="256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57"/>
      <c r="AM114" s="258"/>
      <c r="AN114" s="256"/>
      <c r="AO114" s="257"/>
      <c r="AP114" s="257"/>
      <c r="AQ114" s="257"/>
      <c r="AR114" s="257"/>
      <c r="AS114" s="257"/>
      <c r="AT114" s="257"/>
      <c r="AU114" s="257"/>
      <c r="AV114" s="257"/>
      <c r="AW114" s="257"/>
      <c r="AX114" s="257"/>
      <c r="AY114" s="258"/>
      <c r="AZ114" s="312" t="s">
        <v>157</v>
      </c>
      <c r="BA114" s="313"/>
      <c r="BB114" s="313"/>
      <c r="BC114" s="313"/>
      <c r="BD114" s="313"/>
      <c r="BE114" s="313"/>
      <c r="BF114" s="313"/>
      <c r="BG114" s="313"/>
      <c r="BH114" s="313"/>
      <c r="BI114" s="313"/>
      <c r="BJ114" s="313"/>
      <c r="BK114" s="313"/>
      <c r="BL114" s="313"/>
      <c r="BM114" s="313"/>
      <c r="BN114" s="313"/>
      <c r="BO114" s="313"/>
      <c r="BP114" s="313"/>
      <c r="BQ114" s="313"/>
      <c r="BR114" s="313"/>
      <c r="BS114" s="313"/>
      <c r="BT114" s="313"/>
      <c r="BU114" s="313"/>
      <c r="BV114" s="313"/>
      <c r="BW114" s="314"/>
      <c r="BX114" s="321"/>
      <c r="BY114" s="322"/>
      <c r="BZ114" s="322"/>
      <c r="CA114" s="322"/>
      <c r="CB114" s="322"/>
      <c r="CC114" s="322"/>
      <c r="CD114" s="322"/>
      <c r="CE114" s="322"/>
      <c r="CF114" s="322"/>
      <c r="CG114" s="322"/>
      <c r="CH114" s="323"/>
      <c r="CI114" s="98" t="s">
        <v>33</v>
      </c>
      <c r="CJ114" s="99"/>
      <c r="CK114" s="99"/>
      <c r="CL114" s="99"/>
      <c r="CM114" s="99"/>
      <c r="CN114" s="99"/>
      <c r="CO114" s="99"/>
      <c r="CP114" s="99"/>
      <c r="CQ114" s="99"/>
      <c r="CR114" s="99"/>
      <c r="CS114" s="100"/>
      <c r="CT114" s="98" t="s">
        <v>22</v>
      </c>
      <c r="CU114" s="99"/>
      <c r="CV114" s="99"/>
      <c r="CW114" s="99"/>
      <c r="CX114" s="99"/>
      <c r="CY114" s="99"/>
      <c r="CZ114" s="99"/>
      <c r="DA114" s="100"/>
      <c r="DB114" s="321"/>
      <c r="DC114" s="322"/>
      <c r="DD114" s="322"/>
      <c r="DE114" s="322"/>
      <c r="DF114" s="322"/>
      <c r="DG114" s="322"/>
      <c r="DH114" s="322"/>
      <c r="DI114" s="322"/>
      <c r="DJ114" s="322"/>
      <c r="DK114" s="322"/>
      <c r="DL114" s="322"/>
      <c r="DM114" s="323"/>
      <c r="DN114" s="321"/>
      <c r="DO114" s="322"/>
      <c r="DP114" s="322"/>
      <c r="DQ114" s="322"/>
      <c r="DR114" s="322"/>
      <c r="DS114" s="322"/>
      <c r="DT114" s="322"/>
      <c r="DU114" s="322"/>
      <c r="DV114" s="322"/>
      <c r="DW114" s="322"/>
      <c r="DX114" s="323"/>
      <c r="DY114" s="321"/>
      <c r="DZ114" s="322"/>
      <c r="EA114" s="322"/>
      <c r="EB114" s="322"/>
      <c r="EC114" s="322"/>
      <c r="ED114" s="322"/>
      <c r="EE114" s="322"/>
      <c r="EF114" s="322"/>
      <c r="EG114" s="322"/>
      <c r="EH114" s="322"/>
      <c r="EI114" s="323"/>
      <c r="EJ114" s="321"/>
      <c r="EK114" s="322"/>
      <c r="EL114" s="322"/>
      <c r="EM114" s="322"/>
      <c r="EN114" s="322"/>
      <c r="EO114" s="322"/>
      <c r="EP114" s="322"/>
      <c r="EQ114" s="322"/>
      <c r="ER114" s="322"/>
      <c r="ES114" s="322"/>
      <c r="ET114" s="323"/>
      <c r="EU114" s="321"/>
      <c r="EV114" s="322"/>
      <c r="EW114" s="322"/>
      <c r="EX114" s="322"/>
      <c r="EY114" s="322"/>
      <c r="EZ114" s="322"/>
      <c r="FA114" s="322"/>
      <c r="FB114" s="322"/>
      <c r="FC114" s="322"/>
      <c r="FD114" s="322"/>
      <c r="FE114" s="323"/>
    </row>
    <row r="115" spans="1:161" ht="15" customHeight="1">
      <c r="A115" s="324"/>
      <c r="B115" s="32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6"/>
      <c r="P115" s="315" t="s">
        <v>20</v>
      </c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7"/>
      <c r="AB115" s="315" t="s">
        <v>20</v>
      </c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7"/>
      <c r="AN115" s="315" t="s">
        <v>20</v>
      </c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7"/>
      <c r="AZ115" s="315"/>
      <c r="BA115" s="316"/>
      <c r="BB115" s="316"/>
      <c r="BC115" s="316"/>
      <c r="BD115" s="316"/>
      <c r="BE115" s="316"/>
      <c r="BF115" s="316"/>
      <c r="BG115" s="316"/>
      <c r="BH115" s="316"/>
      <c r="BI115" s="316"/>
      <c r="BJ115" s="316"/>
      <c r="BK115" s="316"/>
      <c r="BL115" s="316"/>
      <c r="BM115" s="316"/>
      <c r="BN115" s="316"/>
      <c r="BO115" s="316"/>
      <c r="BP115" s="316"/>
      <c r="BQ115" s="316"/>
      <c r="BR115" s="316"/>
      <c r="BS115" s="316"/>
      <c r="BT115" s="316"/>
      <c r="BU115" s="316"/>
      <c r="BV115" s="316"/>
      <c r="BW115" s="317"/>
      <c r="BX115" s="324"/>
      <c r="BY115" s="325"/>
      <c r="BZ115" s="325"/>
      <c r="CA115" s="325"/>
      <c r="CB115" s="325"/>
      <c r="CC115" s="325"/>
      <c r="CD115" s="325"/>
      <c r="CE115" s="325"/>
      <c r="CF115" s="325"/>
      <c r="CG115" s="325"/>
      <c r="CH115" s="326"/>
      <c r="CI115" s="169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1"/>
      <c r="CT115" s="169"/>
      <c r="CU115" s="170"/>
      <c r="CV115" s="170"/>
      <c r="CW115" s="170"/>
      <c r="CX115" s="170"/>
      <c r="CY115" s="170"/>
      <c r="CZ115" s="170"/>
      <c r="DA115" s="171"/>
      <c r="DB115" s="324"/>
      <c r="DC115" s="325"/>
      <c r="DD115" s="325"/>
      <c r="DE115" s="325"/>
      <c r="DF115" s="325"/>
      <c r="DG115" s="325"/>
      <c r="DH115" s="325"/>
      <c r="DI115" s="325"/>
      <c r="DJ115" s="325"/>
      <c r="DK115" s="325"/>
      <c r="DL115" s="325"/>
      <c r="DM115" s="326"/>
      <c r="DN115" s="324"/>
      <c r="DO115" s="325"/>
      <c r="DP115" s="325"/>
      <c r="DQ115" s="325"/>
      <c r="DR115" s="325"/>
      <c r="DS115" s="325"/>
      <c r="DT115" s="325"/>
      <c r="DU115" s="325"/>
      <c r="DV115" s="325"/>
      <c r="DW115" s="325"/>
      <c r="DX115" s="326"/>
      <c r="DY115" s="324"/>
      <c r="DZ115" s="325"/>
      <c r="EA115" s="325"/>
      <c r="EB115" s="325"/>
      <c r="EC115" s="325"/>
      <c r="ED115" s="325"/>
      <c r="EE115" s="325"/>
      <c r="EF115" s="325"/>
      <c r="EG115" s="325"/>
      <c r="EH115" s="325"/>
      <c r="EI115" s="326"/>
      <c r="EJ115" s="324"/>
      <c r="EK115" s="325"/>
      <c r="EL115" s="325"/>
      <c r="EM115" s="325"/>
      <c r="EN115" s="325"/>
      <c r="EO115" s="325"/>
      <c r="EP115" s="325"/>
      <c r="EQ115" s="325"/>
      <c r="ER115" s="325"/>
      <c r="ES115" s="325"/>
      <c r="ET115" s="326"/>
      <c r="EU115" s="324"/>
      <c r="EV115" s="325"/>
      <c r="EW115" s="325"/>
      <c r="EX115" s="325"/>
      <c r="EY115" s="325"/>
      <c r="EZ115" s="325"/>
      <c r="FA115" s="325"/>
      <c r="FB115" s="325"/>
      <c r="FC115" s="325"/>
      <c r="FD115" s="325"/>
      <c r="FE115" s="326"/>
    </row>
    <row r="116" spans="1:161" ht="12" customHeight="1">
      <c r="A116" s="156">
        <v>1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8"/>
      <c r="P116" s="156">
        <v>2</v>
      </c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8"/>
      <c r="AB116" s="156">
        <v>3</v>
      </c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8"/>
      <c r="AN116" s="156">
        <v>4</v>
      </c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8"/>
      <c r="AZ116" s="156">
        <v>5</v>
      </c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8"/>
      <c r="BX116" s="156">
        <v>6</v>
      </c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8"/>
      <c r="CI116" s="156">
        <v>7</v>
      </c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8"/>
      <c r="CT116" s="156">
        <v>8</v>
      </c>
      <c r="CU116" s="157"/>
      <c r="CV116" s="157"/>
      <c r="CW116" s="157"/>
      <c r="CX116" s="157"/>
      <c r="CY116" s="157"/>
      <c r="CZ116" s="157"/>
      <c r="DA116" s="158"/>
      <c r="DB116" s="156">
        <v>9</v>
      </c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8"/>
      <c r="DN116" s="156">
        <v>10</v>
      </c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8"/>
      <c r="DY116" s="156">
        <v>11</v>
      </c>
      <c r="DZ116" s="157"/>
      <c r="EA116" s="157"/>
      <c r="EB116" s="157"/>
      <c r="EC116" s="157"/>
      <c r="ED116" s="157"/>
      <c r="EE116" s="157"/>
      <c r="EF116" s="157"/>
      <c r="EG116" s="157"/>
      <c r="EH116" s="157"/>
      <c r="EI116" s="158"/>
      <c r="EJ116" s="156">
        <v>12</v>
      </c>
      <c r="EK116" s="157"/>
      <c r="EL116" s="157"/>
      <c r="EM116" s="157"/>
      <c r="EN116" s="157"/>
      <c r="EO116" s="157"/>
      <c r="EP116" s="157"/>
      <c r="EQ116" s="157"/>
      <c r="ER116" s="157"/>
      <c r="ES116" s="157"/>
      <c r="ET116" s="158"/>
      <c r="EU116" s="156">
        <v>13</v>
      </c>
      <c r="EV116" s="157"/>
      <c r="EW116" s="157"/>
      <c r="EX116" s="157"/>
      <c r="EY116" s="157"/>
      <c r="EZ116" s="157"/>
      <c r="FA116" s="157"/>
      <c r="FB116" s="157"/>
      <c r="FC116" s="157"/>
      <c r="FD116" s="157"/>
      <c r="FE116" s="158"/>
    </row>
    <row r="117" spans="1:161" ht="54" customHeight="1">
      <c r="A117" s="330" t="s">
        <v>231</v>
      </c>
      <c r="B117" s="330"/>
      <c r="C117" s="330"/>
      <c r="D117" s="330"/>
      <c r="E117" s="330"/>
      <c r="F117" s="330"/>
      <c r="G117" s="330"/>
      <c r="H117" s="330"/>
      <c r="I117" s="330"/>
      <c r="J117" s="330"/>
      <c r="K117" s="330"/>
      <c r="L117" s="330"/>
      <c r="M117" s="330"/>
      <c r="N117" s="330"/>
      <c r="O117" s="33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  <c r="AA117" s="310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311"/>
      <c r="AN117" s="311"/>
      <c r="AO117" s="311"/>
      <c r="AP117" s="311"/>
      <c r="AQ117" s="311"/>
      <c r="AR117" s="311"/>
      <c r="AS117" s="311"/>
      <c r="AT117" s="311"/>
      <c r="AU117" s="311"/>
      <c r="AV117" s="311"/>
      <c r="AW117" s="311"/>
      <c r="AX117" s="311"/>
      <c r="AY117" s="311"/>
      <c r="AZ117" s="310" t="s">
        <v>73</v>
      </c>
      <c r="BA117" s="310"/>
      <c r="BB117" s="310"/>
      <c r="BC117" s="310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310"/>
      <c r="BO117" s="310"/>
      <c r="BP117" s="310"/>
      <c r="BQ117" s="310"/>
      <c r="BR117" s="310"/>
      <c r="BS117" s="310"/>
      <c r="BT117" s="310"/>
      <c r="BU117" s="310"/>
      <c r="BV117" s="310"/>
      <c r="BW117" s="310"/>
      <c r="BX117" s="303" t="s">
        <v>220</v>
      </c>
      <c r="BY117" s="304"/>
      <c r="BZ117" s="304"/>
      <c r="CA117" s="304"/>
      <c r="CB117" s="304"/>
      <c r="CC117" s="304"/>
      <c r="CD117" s="304"/>
      <c r="CE117" s="304"/>
      <c r="CF117" s="304"/>
      <c r="CG117" s="304"/>
      <c r="CH117" s="305"/>
      <c r="CI117" s="303" t="s">
        <v>128</v>
      </c>
      <c r="CJ117" s="304"/>
      <c r="CK117" s="304"/>
      <c r="CL117" s="304"/>
      <c r="CM117" s="304"/>
      <c r="CN117" s="304"/>
      <c r="CO117" s="304"/>
      <c r="CP117" s="304"/>
      <c r="CQ117" s="304"/>
      <c r="CR117" s="304"/>
      <c r="CS117" s="305"/>
      <c r="CT117" s="280" t="s">
        <v>246</v>
      </c>
      <c r="CU117" s="281"/>
      <c r="CV117" s="281"/>
      <c r="CW117" s="281"/>
      <c r="CX117" s="281"/>
      <c r="CY117" s="281"/>
      <c r="CZ117" s="281"/>
      <c r="DA117" s="282"/>
      <c r="DB117" s="302">
        <v>1</v>
      </c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5"/>
      <c r="DN117" s="302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5"/>
      <c r="DY117" s="283">
        <v>0.05</v>
      </c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5"/>
      <c r="EJ117" s="302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285"/>
      <c r="EU117" s="303"/>
      <c r="EV117" s="304"/>
      <c r="EW117" s="304"/>
      <c r="EX117" s="304"/>
      <c r="EY117" s="304"/>
      <c r="EZ117" s="304"/>
      <c r="FA117" s="304"/>
      <c r="FB117" s="304"/>
      <c r="FC117" s="304"/>
      <c r="FD117" s="304"/>
      <c r="FE117" s="305"/>
    </row>
    <row r="118" spans="1:161" ht="12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8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</row>
    <row r="119" spans="1:161" ht="12" customHeight="1">
      <c r="A119" s="37" t="s">
        <v>129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8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</row>
    <row r="120" spans="1:161" ht="12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8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</row>
    <row r="121" spans="1:161" ht="12" customHeight="1">
      <c r="A121" s="318" t="s">
        <v>18</v>
      </c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20"/>
      <c r="N121" s="318" t="s">
        <v>130</v>
      </c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  <c r="AA121" s="319"/>
      <c r="AB121" s="319"/>
      <c r="AC121" s="319"/>
      <c r="AD121" s="319"/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19"/>
      <c r="AO121" s="319"/>
      <c r="AP121" s="319"/>
      <c r="AQ121" s="319"/>
      <c r="AR121" s="319"/>
      <c r="AS121" s="319"/>
      <c r="AT121" s="319"/>
      <c r="AU121" s="319"/>
      <c r="AV121" s="319"/>
      <c r="AW121" s="320"/>
      <c r="AX121" s="318" t="s">
        <v>122</v>
      </c>
      <c r="AY121" s="319"/>
      <c r="AZ121" s="319"/>
      <c r="BA121" s="319"/>
      <c r="BB121" s="319"/>
      <c r="BC121" s="319"/>
      <c r="BD121" s="319"/>
      <c r="BE121" s="319"/>
      <c r="BF121" s="319"/>
      <c r="BG121" s="319"/>
      <c r="BH121" s="319"/>
      <c r="BI121" s="319"/>
      <c r="BJ121" s="319"/>
      <c r="BK121" s="319"/>
      <c r="BL121" s="319"/>
      <c r="BM121" s="319"/>
      <c r="BN121" s="319"/>
      <c r="BO121" s="319"/>
      <c r="BP121" s="319"/>
      <c r="BQ121" s="319"/>
      <c r="BR121" s="319"/>
      <c r="BS121" s="319"/>
      <c r="BT121" s="319"/>
      <c r="BU121" s="320"/>
      <c r="BV121" s="327" t="s">
        <v>92</v>
      </c>
      <c r="BW121" s="328"/>
      <c r="BX121" s="328"/>
      <c r="BY121" s="328"/>
      <c r="BZ121" s="328"/>
      <c r="CA121" s="328"/>
      <c r="CB121" s="328"/>
      <c r="CC121" s="328"/>
      <c r="CD121" s="328"/>
      <c r="CE121" s="328"/>
      <c r="CF121" s="328"/>
      <c r="CG121" s="328"/>
      <c r="CH121" s="328"/>
      <c r="CI121" s="328"/>
      <c r="CJ121" s="328"/>
      <c r="CK121" s="328"/>
      <c r="CL121" s="328"/>
      <c r="CM121" s="328"/>
      <c r="CN121" s="328"/>
      <c r="CO121" s="328"/>
      <c r="CP121" s="328"/>
      <c r="CQ121" s="328"/>
      <c r="CR121" s="328"/>
      <c r="CS121" s="328"/>
      <c r="CT121" s="328"/>
      <c r="CU121" s="328"/>
      <c r="CV121" s="328"/>
      <c r="CW121" s="328"/>
      <c r="CX121" s="328"/>
      <c r="CY121" s="328"/>
      <c r="CZ121" s="328"/>
      <c r="DA121" s="328"/>
      <c r="DB121" s="328"/>
      <c r="DC121" s="328"/>
      <c r="DD121" s="328"/>
      <c r="DE121" s="328"/>
      <c r="DF121" s="328"/>
      <c r="DG121" s="328"/>
      <c r="DH121" s="328"/>
      <c r="DI121" s="328"/>
      <c r="DJ121" s="328"/>
      <c r="DK121" s="328"/>
      <c r="DL121" s="328"/>
      <c r="DM121" s="328"/>
      <c r="DN121" s="328"/>
      <c r="DO121" s="328"/>
      <c r="DP121" s="328"/>
      <c r="DQ121" s="328"/>
      <c r="DR121" s="328"/>
      <c r="DS121" s="328"/>
      <c r="DT121" s="328"/>
      <c r="DU121" s="328"/>
      <c r="DV121" s="328"/>
      <c r="DW121" s="328"/>
      <c r="DX121" s="328"/>
      <c r="DY121" s="328"/>
      <c r="DZ121" s="328"/>
      <c r="EA121" s="328"/>
      <c r="EB121" s="328"/>
      <c r="EC121" s="328"/>
      <c r="ED121" s="328"/>
      <c r="EE121" s="328"/>
      <c r="EF121" s="328"/>
      <c r="EG121" s="328"/>
      <c r="EH121" s="328"/>
      <c r="EI121" s="328"/>
      <c r="EJ121" s="328"/>
      <c r="EK121" s="328"/>
      <c r="EL121" s="328"/>
      <c r="EM121" s="328"/>
      <c r="EN121" s="328"/>
      <c r="EO121" s="328"/>
      <c r="EP121" s="328"/>
      <c r="EQ121" s="328"/>
      <c r="ER121" s="328"/>
      <c r="ES121" s="328"/>
      <c r="ET121" s="328"/>
      <c r="EU121" s="329"/>
      <c r="EV121" s="318" t="s">
        <v>131</v>
      </c>
      <c r="EW121" s="319"/>
      <c r="EX121" s="319"/>
      <c r="EY121" s="319"/>
      <c r="EZ121" s="319"/>
      <c r="FA121" s="319"/>
      <c r="FB121" s="319"/>
      <c r="FC121" s="319"/>
      <c r="FD121" s="319"/>
      <c r="FE121" s="320"/>
    </row>
    <row r="122" spans="1:161" ht="39.75" customHeight="1">
      <c r="A122" s="321"/>
      <c r="B122" s="322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3"/>
      <c r="N122" s="321"/>
      <c r="O122" s="322"/>
      <c r="P122" s="322"/>
      <c r="Q122" s="322"/>
      <c r="R122" s="322"/>
      <c r="S122" s="322"/>
      <c r="T122" s="322"/>
      <c r="U122" s="322"/>
      <c r="V122" s="322"/>
      <c r="W122" s="322"/>
      <c r="X122" s="322"/>
      <c r="Y122" s="322"/>
      <c r="Z122" s="322"/>
      <c r="AA122" s="322"/>
      <c r="AB122" s="322"/>
      <c r="AC122" s="322"/>
      <c r="AD122" s="322"/>
      <c r="AE122" s="322"/>
      <c r="AF122" s="322"/>
      <c r="AG122" s="322"/>
      <c r="AH122" s="322"/>
      <c r="AI122" s="322"/>
      <c r="AJ122" s="322"/>
      <c r="AK122" s="322"/>
      <c r="AL122" s="322"/>
      <c r="AM122" s="322"/>
      <c r="AN122" s="322"/>
      <c r="AO122" s="322"/>
      <c r="AP122" s="322"/>
      <c r="AQ122" s="322"/>
      <c r="AR122" s="322"/>
      <c r="AS122" s="322"/>
      <c r="AT122" s="322"/>
      <c r="AU122" s="322"/>
      <c r="AV122" s="322"/>
      <c r="AW122" s="323"/>
      <c r="AX122" s="321"/>
      <c r="AY122" s="322"/>
      <c r="AZ122" s="322"/>
      <c r="BA122" s="322"/>
      <c r="BB122" s="322"/>
      <c r="BC122" s="322"/>
      <c r="BD122" s="322"/>
      <c r="BE122" s="322"/>
      <c r="BF122" s="322"/>
      <c r="BG122" s="322"/>
      <c r="BH122" s="322"/>
      <c r="BI122" s="322"/>
      <c r="BJ122" s="322"/>
      <c r="BK122" s="322"/>
      <c r="BL122" s="322"/>
      <c r="BM122" s="322"/>
      <c r="BN122" s="322"/>
      <c r="BO122" s="322"/>
      <c r="BP122" s="322"/>
      <c r="BQ122" s="322"/>
      <c r="BR122" s="322"/>
      <c r="BS122" s="322"/>
      <c r="BT122" s="322"/>
      <c r="BU122" s="323"/>
      <c r="BV122" s="318" t="s">
        <v>59</v>
      </c>
      <c r="BW122" s="319"/>
      <c r="BX122" s="319"/>
      <c r="BY122" s="319"/>
      <c r="BZ122" s="319"/>
      <c r="CA122" s="319"/>
      <c r="CB122" s="319"/>
      <c r="CC122" s="319"/>
      <c r="CD122" s="319"/>
      <c r="CE122" s="320"/>
      <c r="CF122" s="98" t="s">
        <v>123</v>
      </c>
      <c r="CG122" s="99"/>
      <c r="CH122" s="99"/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100"/>
      <c r="CX122" s="318" t="s">
        <v>134</v>
      </c>
      <c r="CY122" s="319"/>
      <c r="CZ122" s="319"/>
      <c r="DA122" s="319"/>
      <c r="DB122" s="319"/>
      <c r="DC122" s="319"/>
      <c r="DD122" s="319"/>
      <c r="DE122" s="319"/>
      <c r="DF122" s="319"/>
      <c r="DG122" s="319"/>
      <c r="DH122" s="320"/>
      <c r="DI122" s="318" t="s">
        <v>132</v>
      </c>
      <c r="DJ122" s="319"/>
      <c r="DK122" s="319"/>
      <c r="DL122" s="319"/>
      <c r="DM122" s="319"/>
      <c r="DN122" s="319"/>
      <c r="DO122" s="319"/>
      <c r="DP122" s="319"/>
      <c r="DQ122" s="320"/>
      <c r="DR122" s="318" t="s">
        <v>125</v>
      </c>
      <c r="DS122" s="319"/>
      <c r="DT122" s="319"/>
      <c r="DU122" s="319"/>
      <c r="DV122" s="319"/>
      <c r="DW122" s="319"/>
      <c r="DX122" s="319"/>
      <c r="DY122" s="319"/>
      <c r="DZ122" s="319"/>
      <c r="EA122" s="320"/>
      <c r="EB122" s="318" t="s">
        <v>126</v>
      </c>
      <c r="EC122" s="319"/>
      <c r="ED122" s="319"/>
      <c r="EE122" s="319"/>
      <c r="EF122" s="319"/>
      <c r="EG122" s="319"/>
      <c r="EH122" s="319"/>
      <c r="EI122" s="319"/>
      <c r="EJ122" s="319"/>
      <c r="EK122" s="320"/>
      <c r="EL122" s="318" t="s">
        <v>127</v>
      </c>
      <c r="EM122" s="319"/>
      <c r="EN122" s="319"/>
      <c r="EO122" s="319"/>
      <c r="EP122" s="319"/>
      <c r="EQ122" s="319"/>
      <c r="ER122" s="319"/>
      <c r="ES122" s="319"/>
      <c r="ET122" s="319"/>
      <c r="EU122" s="320"/>
      <c r="EV122" s="321"/>
      <c r="EW122" s="322"/>
      <c r="EX122" s="322"/>
      <c r="EY122" s="322"/>
      <c r="EZ122" s="322"/>
      <c r="FA122" s="322"/>
      <c r="FB122" s="322"/>
      <c r="FC122" s="322"/>
      <c r="FD122" s="322"/>
      <c r="FE122" s="323"/>
    </row>
    <row r="123" spans="1:161" ht="12" customHeight="1">
      <c r="A123" s="321"/>
      <c r="B123" s="322"/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  <c r="M123" s="323"/>
      <c r="N123" s="256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8"/>
      <c r="Z123" s="256"/>
      <c r="AA123" s="257"/>
      <c r="AB123" s="257"/>
      <c r="AC123" s="257"/>
      <c r="AD123" s="257"/>
      <c r="AE123" s="257"/>
      <c r="AF123" s="257"/>
      <c r="AG123" s="257"/>
      <c r="AH123" s="257"/>
      <c r="AI123" s="257"/>
      <c r="AJ123" s="257"/>
      <c r="AK123" s="258"/>
      <c r="AL123" s="256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8"/>
      <c r="AX123" s="312" t="s">
        <v>157</v>
      </c>
      <c r="AY123" s="313"/>
      <c r="AZ123" s="313"/>
      <c r="BA123" s="313"/>
      <c r="BB123" s="313"/>
      <c r="BC123" s="313"/>
      <c r="BD123" s="313"/>
      <c r="BE123" s="313"/>
      <c r="BF123" s="313"/>
      <c r="BG123" s="313"/>
      <c r="BH123" s="313"/>
      <c r="BI123" s="313"/>
      <c r="BJ123" s="313"/>
      <c r="BK123" s="313"/>
      <c r="BL123" s="313"/>
      <c r="BM123" s="313"/>
      <c r="BN123" s="313"/>
      <c r="BO123" s="313"/>
      <c r="BP123" s="313"/>
      <c r="BQ123" s="313"/>
      <c r="BR123" s="313"/>
      <c r="BS123" s="313"/>
      <c r="BT123" s="313"/>
      <c r="BU123" s="314"/>
      <c r="BV123" s="321"/>
      <c r="BW123" s="322"/>
      <c r="BX123" s="322"/>
      <c r="BY123" s="322"/>
      <c r="BZ123" s="322"/>
      <c r="CA123" s="322"/>
      <c r="CB123" s="322"/>
      <c r="CC123" s="322"/>
      <c r="CD123" s="322"/>
      <c r="CE123" s="323"/>
      <c r="CF123" s="98" t="s">
        <v>33</v>
      </c>
      <c r="CG123" s="99"/>
      <c r="CH123" s="99"/>
      <c r="CI123" s="99"/>
      <c r="CJ123" s="99"/>
      <c r="CK123" s="99"/>
      <c r="CL123" s="99"/>
      <c r="CM123" s="99"/>
      <c r="CN123" s="99"/>
      <c r="CO123" s="100"/>
      <c r="CP123" s="98" t="s">
        <v>22</v>
      </c>
      <c r="CQ123" s="99"/>
      <c r="CR123" s="99"/>
      <c r="CS123" s="99"/>
      <c r="CT123" s="99"/>
      <c r="CU123" s="99"/>
      <c r="CV123" s="99"/>
      <c r="CW123" s="100"/>
      <c r="CX123" s="321"/>
      <c r="CY123" s="322"/>
      <c r="CZ123" s="322"/>
      <c r="DA123" s="322"/>
      <c r="DB123" s="322"/>
      <c r="DC123" s="322"/>
      <c r="DD123" s="322"/>
      <c r="DE123" s="322"/>
      <c r="DF123" s="322"/>
      <c r="DG123" s="322"/>
      <c r="DH123" s="323"/>
      <c r="DI123" s="321"/>
      <c r="DJ123" s="322"/>
      <c r="DK123" s="322"/>
      <c r="DL123" s="322"/>
      <c r="DM123" s="322"/>
      <c r="DN123" s="322"/>
      <c r="DO123" s="322"/>
      <c r="DP123" s="322"/>
      <c r="DQ123" s="323"/>
      <c r="DR123" s="321"/>
      <c r="DS123" s="322"/>
      <c r="DT123" s="322"/>
      <c r="DU123" s="322"/>
      <c r="DV123" s="322"/>
      <c r="DW123" s="322"/>
      <c r="DX123" s="322"/>
      <c r="DY123" s="322"/>
      <c r="DZ123" s="322"/>
      <c r="EA123" s="323"/>
      <c r="EB123" s="321"/>
      <c r="EC123" s="322"/>
      <c r="ED123" s="322"/>
      <c r="EE123" s="322"/>
      <c r="EF123" s="322"/>
      <c r="EG123" s="322"/>
      <c r="EH123" s="322"/>
      <c r="EI123" s="322"/>
      <c r="EJ123" s="322"/>
      <c r="EK123" s="323"/>
      <c r="EL123" s="321"/>
      <c r="EM123" s="322"/>
      <c r="EN123" s="322"/>
      <c r="EO123" s="322"/>
      <c r="EP123" s="322"/>
      <c r="EQ123" s="322"/>
      <c r="ER123" s="322"/>
      <c r="ES123" s="322"/>
      <c r="ET123" s="322"/>
      <c r="EU123" s="323"/>
      <c r="EV123" s="321"/>
      <c r="EW123" s="322"/>
      <c r="EX123" s="322"/>
      <c r="EY123" s="322"/>
      <c r="EZ123" s="322"/>
      <c r="FA123" s="322"/>
      <c r="FB123" s="322"/>
      <c r="FC123" s="322"/>
      <c r="FD123" s="322"/>
      <c r="FE123" s="323"/>
    </row>
    <row r="124" spans="1:161" ht="16.5" customHeight="1">
      <c r="A124" s="324"/>
      <c r="B124" s="325"/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6"/>
      <c r="N124" s="315" t="s">
        <v>20</v>
      </c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7"/>
      <c r="Z124" s="315" t="s">
        <v>20</v>
      </c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7"/>
      <c r="AL124" s="315" t="s">
        <v>20</v>
      </c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  <c r="AW124" s="317"/>
      <c r="AX124" s="315"/>
      <c r="AY124" s="316"/>
      <c r="AZ124" s="316"/>
      <c r="BA124" s="316"/>
      <c r="BB124" s="316"/>
      <c r="BC124" s="316"/>
      <c r="BD124" s="316"/>
      <c r="BE124" s="316"/>
      <c r="BF124" s="316"/>
      <c r="BG124" s="316"/>
      <c r="BH124" s="316"/>
      <c r="BI124" s="316"/>
      <c r="BJ124" s="316"/>
      <c r="BK124" s="316"/>
      <c r="BL124" s="316"/>
      <c r="BM124" s="316"/>
      <c r="BN124" s="316"/>
      <c r="BO124" s="316"/>
      <c r="BP124" s="316"/>
      <c r="BQ124" s="316"/>
      <c r="BR124" s="316"/>
      <c r="BS124" s="316"/>
      <c r="BT124" s="316"/>
      <c r="BU124" s="317"/>
      <c r="BV124" s="324"/>
      <c r="BW124" s="325"/>
      <c r="BX124" s="325"/>
      <c r="BY124" s="325"/>
      <c r="BZ124" s="325"/>
      <c r="CA124" s="325"/>
      <c r="CB124" s="325"/>
      <c r="CC124" s="325"/>
      <c r="CD124" s="325"/>
      <c r="CE124" s="326"/>
      <c r="CF124" s="169"/>
      <c r="CG124" s="170"/>
      <c r="CH124" s="170"/>
      <c r="CI124" s="170"/>
      <c r="CJ124" s="170"/>
      <c r="CK124" s="170"/>
      <c r="CL124" s="170"/>
      <c r="CM124" s="170"/>
      <c r="CN124" s="170"/>
      <c r="CO124" s="171"/>
      <c r="CP124" s="169"/>
      <c r="CQ124" s="170"/>
      <c r="CR124" s="170"/>
      <c r="CS124" s="170"/>
      <c r="CT124" s="170"/>
      <c r="CU124" s="170"/>
      <c r="CV124" s="170"/>
      <c r="CW124" s="171"/>
      <c r="CX124" s="324"/>
      <c r="CY124" s="325"/>
      <c r="CZ124" s="325"/>
      <c r="DA124" s="325"/>
      <c r="DB124" s="325"/>
      <c r="DC124" s="325"/>
      <c r="DD124" s="325"/>
      <c r="DE124" s="325"/>
      <c r="DF124" s="325"/>
      <c r="DG124" s="325"/>
      <c r="DH124" s="326"/>
      <c r="DI124" s="324"/>
      <c r="DJ124" s="325"/>
      <c r="DK124" s="325"/>
      <c r="DL124" s="325"/>
      <c r="DM124" s="325"/>
      <c r="DN124" s="325"/>
      <c r="DO124" s="325"/>
      <c r="DP124" s="325"/>
      <c r="DQ124" s="326"/>
      <c r="DR124" s="324"/>
      <c r="DS124" s="325"/>
      <c r="DT124" s="325"/>
      <c r="DU124" s="325"/>
      <c r="DV124" s="325"/>
      <c r="DW124" s="325"/>
      <c r="DX124" s="325"/>
      <c r="DY124" s="325"/>
      <c r="DZ124" s="325"/>
      <c r="EA124" s="326"/>
      <c r="EB124" s="324"/>
      <c r="EC124" s="325"/>
      <c r="ED124" s="325"/>
      <c r="EE124" s="325"/>
      <c r="EF124" s="325"/>
      <c r="EG124" s="325"/>
      <c r="EH124" s="325"/>
      <c r="EI124" s="325"/>
      <c r="EJ124" s="325"/>
      <c r="EK124" s="326"/>
      <c r="EL124" s="324"/>
      <c r="EM124" s="325"/>
      <c r="EN124" s="325"/>
      <c r="EO124" s="325"/>
      <c r="EP124" s="325"/>
      <c r="EQ124" s="325"/>
      <c r="ER124" s="325"/>
      <c r="ES124" s="325"/>
      <c r="ET124" s="325"/>
      <c r="EU124" s="326"/>
      <c r="EV124" s="324"/>
      <c r="EW124" s="325"/>
      <c r="EX124" s="325"/>
      <c r="EY124" s="325"/>
      <c r="EZ124" s="325"/>
      <c r="FA124" s="325"/>
      <c r="FB124" s="325"/>
      <c r="FC124" s="325"/>
      <c r="FD124" s="325"/>
      <c r="FE124" s="326"/>
    </row>
    <row r="125" spans="1:161" ht="12" customHeight="1">
      <c r="A125" s="156">
        <v>1</v>
      </c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8"/>
      <c r="N125" s="156">
        <v>2</v>
      </c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8"/>
      <c r="Z125" s="156">
        <v>3</v>
      </c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8"/>
      <c r="AL125" s="156">
        <v>4</v>
      </c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8"/>
      <c r="AX125" s="156">
        <v>5</v>
      </c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8"/>
      <c r="BV125" s="156">
        <v>6</v>
      </c>
      <c r="BW125" s="157"/>
      <c r="BX125" s="157"/>
      <c r="BY125" s="157"/>
      <c r="BZ125" s="157"/>
      <c r="CA125" s="157"/>
      <c r="CB125" s="157"/>
      <c r="CC125" s="157"/>
      <c r="CD125" s="157"/>
      <c r="CE125" s="158"/>
      <c r="CF125" s="156">
        <v>7</v>
      </c>
      <c r="CG125" s="157"/>
      <c r="CH125" s="157"/>
      <c r="CI125" s="157"/>
      <c r="CJ125" s="157"/>
      <c r="CK125" s="157"/>
      <c r="CL125" s="157"/>
      <c r="CM125" s="157"/>
      <c r="CN125" s="157"/>
      <c r="CO125" s="158"/>
      <c r="CP125" s="156">
        <v>8</v>
      </c>
      <c r="CQ125" s="157"/>
      <c r="CR125" s="157"/>
      <c r="CS125" s="157"/>
      <c r="CT125" s="157"/>
      <c r="CU125" s="157"/>
      <c r="CV125" s="157"/>
      <c r="CW125" s="158"/>
      <c r="CX125" s="156">
        <v>9</v>
      </c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8"/>
      <c r="DI125" s="156">
        <v>10</v>
      </c>
      <c r="DJ125" s="157"/>
      <c r="DK125" s="157"/>
      <c r="DL125" s="157"/>
      <c r="DM125" s="157"/>
      <c r="DN125" s="157"/>
      <c r="DO125" s="157"/>
      <c r="DP125" s="157"/>
      <c r="DQ125" s="158"/>
      <c r="DR125" s="156">
        <v>11</v>
      </c>
      <c r="DS125" s="157"/>
      <c r="DT125" s="157"/>
      <c r="DU125" s="157"/>
      <c r="DV125" s="157"/>
      <c r="DW125" s="157"/>
      <c r="DX125" s="157"/>
      <c r="DY125" s="157"/>
      <c r="DZ125" s="157"/>
      <c r="EA125" s="158"/>
      <c r="EB125" s="156">
        <v>12</v>
      </c>
      <c r="EC125" s="157"/>
      <c r="ED125" s="157"/>
      <c r="EE125" s="157"/>
      <c r="EF125" s="157"/>
      <c r="EG125" s="157"/>
      <c r="EH125" s="157"/>
      <c r="EI125" s="157"/>
      <c r="EJ125" s="157"/>
      <c r="EK125" s="158"/>
      <c r="EL125" s="156">
        <v>13</v>
      </c>
      <c r="EM125" s="157"/>
      <c r="EN125" s="157"/>
      <c r="EO125" s="157"/>
      <c r="EP125" s="157"/>
      <c r="EQ125" s="157"/>
      <c r="ER125" s="157"/>
      <c r="ES125" s="157"/>
      <c r="ET125" s="157"/>
      <c r="EU125" s="158"/>
      <c r="EV125" s="156">
        <v>14</v>
      </c>
      <c r="EW125" s="157"/>
      <c r="EX125" s="157"/>
      <c r="EY125" s="157"/>
      <c r="EZ125" s="157"/>
      <c r="FA125" s="157"/>
      <c r="FB125" s="157"/>
      <c r="FC125" s="157"/>
      <c r="FD125" s="157"/>
      <c r="FE125" s="158"/>
    </row>
    <row r="126" spans="1:161" ht="24.75" customHeight="1">
      <c r="A126" s="309" t="s">
        <v>231</v>
      </c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0" t="s">
        <v>73</v>
      </c>
      <c r="AY126" s="310"/>
      <c r="AZ126" s="310"/>
      <c r="BA126" s="310"/>
      <c r="BB126" s="310"/>
      <c r="BC126" s="310"/>
      <c r="BD126" s="310"/>
      <c r="BE126" s="310"/>
      <c r="BF126" s="310"/>
      <c r="BG126" s="310"/>
      <c r="BH126" s="310"/>
      <c r="BI126" s="310"/>
      <c r="BJ126" s="310"/>
      <c r="BK126" s="310"/>
      <c r="BL126" s="310"/>
      <c r="BM126" s="310"/>
      <c r="BN126" s="310"/>
      <c r="BO126" s="310"/>
      <c r="BP126" s="310"/>
      <c r="BQ126" s="310"/>
      <c r="BR126" s="310"/>
      <c r="BS126" s="310"/>
      <c r="BT126" s="310"/>
      <c r="BU126" s="310"/>
      <c r="BV126" s="310" t="s">
        <v>205</v>
      </c>
      <c r="BW126" s="310"/>
      <c r="BX126" s="310"/>
      <c r="BY126" s="310"/>
      <c r="BZ126" s="310"/>
      <c r="CA126" s="310"/>
      <c r="CB126" s="310"/>
      <c r="CC126" s="310"/>
      <c r="CD126" s="310"/>
      <c r="CE126" s="310"/>
      <c r="CF126" s="310" t="s">
        <v>74</v>
      </c>
      <c r="CG126" s="310"/>
      <c r="CH126" s="310"/>
      <c r="CI126" s="310"/>
      <c r="CJ126" s="310"/>
      <c r="CK126" s="310"/>
      <c r="CL126" s="310"/>
      <c r="CM126" s="310"/>
      <c r="CN126" s="310"/>
      <c r="CO126" s="310"/>
      <c r="CP126" s="280" t="s">
        <v>75</v>
      </c>
      <c r="CQ126" s="281"/>
      <c r="CR126" s="281"/>
      <c r="CS126" s="281"/>
      <c r="CT126" s="281"/>
      <c r="CU126" s="281"/>
      <c r="CV126" s="281"/>
      <c r="CW126" s="282"/>
      <c r="CX126" s="302">
        <v>37</v>
      </c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5"/>
      <c r="DI126" s="302"/>
      <c r="DJ126" s="284"/>
      <c r="DK126" s="284"/>
      <c r="DL126" s="284"/>
      <c r="DM126" s="284"/>
      <c r="DN126" s="284"/>
      <c r="DO126" s="284"/>
      <c r="DP126" s="284"/>
      <c r="DQ126" s="285"/>
      <c r="DR126" s="283">
        <v>0.1</v>
      </c>
      <c r="DS126" s="284"/>
      <c r="DT126" s="284"/>
      <c r="DU126" s="284"/>
      <c r="DV126" s="284"/>
      <c r="DW126" s="284"/>
      <c r="DX126" s="284"/>
      <c r="DY126" s="284"/>
      <c r="DZ126" s="284"/>
      <c r="EA126" s="285"/>
      <c r="EB126" s="302"/>
      <c r="EC126" s="284"/>
      <c r="ED126" s="284"/>
      <c r="EE126" s="284"/>
      <c r="EF126" s="284"/>
      <c r="EG126" s="284"/>
      <c r="EH126" s="284"/>
      <c r="EI126" s="284"/>
      <c r="EJ126" s="284"/>
      <c r="EK126" s="285"/>
      <c r="EL126" s="303"/>
      <c r="EM126" s="304"/>
      <c r="EN126" s="304"/>
      <c r="EO126" s="304"/>
      <c r="EP126" s="304"/>
      <c r="EQ126" s="304"/>
      <c r="ER126" s="304"/>
      <c r="ES126" s="304"/>
      <c r="ET126" s="304"/>
      <c r="EU126" s="305"/>
      <c r="EV126" s="306"/>
      <c r="EW126" s="307"/>
      <c r="EX126" s="307"/>
      <c r="EY126" s="307"/>
      <c r="EZ126" s="307"/>
      <c r="FA126" s="307"/>
      <c r="FB126" s="307"/>
      <c r="FC126" s="307"/>
      <c r="FD126" s="307"/>
      <c r="FE126" s="308"/>
    </row>
    <row r="127" spans="1:161" ht="12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0"/>
      <c r="CQ127" s="70"/>
      <c r="CR127" s="70"/>
      <c r="CS127" s="70"/>
      <c r="CT127" s="70"/>
      <c r="CU127" s="70"/>
      <c r="CV127" s="70"/>
      <c r="CW127" s="70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4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</row>
    <row r="128" spans="1:16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61"/>
      <c r="CC128" s="3"/>
      <c r="CD128" s="14" t="s">
        <v>14</v>
      </c>
      <c r="CE128" s="197" t="s">
        <v>195</v>
      </c>
      <c r="CF128" s="197"/>
      <c r="CG128" s="197"/>
      <c r="CH128" s="197"/>
      <c r="CI128" s="197"/>
      <c r="CJ128" s="197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</row>
    <row r="129" spans="1:161" ht="12" customHeight="1" thickBo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8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ht="12" customHeight="1">
      <c r="A130" s="331" t="s">
        <v>81</v>
      </c>
      <c r="B130" s="331"/>
      <c r="C130" s="331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2" t="s">
        <v>158</v>
      </c>
      <c r="AW130" s="332"/>
      <c r="AX130" s="332"/>
      <c r="AY130" s="332"/>
      <c r="AZ130" s="332"/>
      <c r="BA130" s="332"/>
      <c r="BB130" s="332"/>
      <c r="BC130" s="332"/>
      <c r="BD130" s="332"/>
      <c r="BE130" s="332"/>
      <c r="BF130" s="332"/>
      <c r="BG130" s="332"/>
      <c r="BH130" s="332"/>
      <c r="BI130" s="332"/>
      <c r="BJ130" s="332"/>
      <c r="BK130" s="332"/>
      <c r="BL130" s="332"/>
      <c r="BM130" s="332"/>
      <c r="BN130" s="332"/>
      <c r="BO130" s="332"/>
      <c r="BP130" s="332"/>
      <c r="BQ130" s="332"/>
      <c r="BR130" s="332"/>
      <c r="BS130" s="332"/>
      <c r="BT130" s="332"/>
      <c r="BU130" s="332"/>
      <c r="BV130" s="332"/>
      <c r="BW130" s="332"/>
      <c r="BX130" s="332"/>
      <c r="BY130" s="332"/>
      <c r="BZ130" s="332"/>
      <c r="CA130" s="332"/>
      <c r="CB130" s="332"/>
      <c r="CC130" s="332"/>
      <c r="CD130" s="332"/>
      <c r="CE130" s="332"/>
      <c r="CF130" s="332"/>
      <c r="CG130" s="332"/>
      <c r="CH130" s="332"/>
      <c r="CI130" s="332"/>
      <c r="CJ130" s="332"/>
      <c r="CK130" s="332"/>
      <c r="CL130" s="332"/>
      <c r="CM130" s="332"/>
      <c r="CN130" s="332"/>
      <c r="CO130" s="332"/>
      <c r="CP130" s="332"/>
      <c r="CQ130" s="332"/>
      <c r="CR130" s="332"/>
      <c r="CS130" s="332"/>
      <c r="CT130" s="332"/>
      <c r="CU130" s="332"/>
      <c r="CV130" s="332"/>
      <c r="CW130" s="332"/>
      <c r="CX130" s="332"/>
      <c r="CY130" s="332"/>
      <c r="CZ130" s="332"/>
      <c r="DA130" s="332"/>
      <c r="DB130" s="332"/>
      <c r="DC130" s="332"/>
      <c r="DD130" s="332"/>
      <c r="DE130" s="332"/>
      <c r="DF130" s="332"/>
      <c r="DG130" s="332"/>
      <c r="DH130" s="332"/>
      <c r="DI130" s="332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49" t="s">
        <v>15</v>
      </c>
      <c r="ER130" s="37"/>
      <c r="ES130" s="333" t="s">
        <v>234</v>
      </c>
      <c r="ET130" s="334"/>
      <c r="EU130" s="334"/>
      <c r="EV130" s="334"/>
      <c r="EW130" s="334"/>
      <c r="EX130" s="334"/>
      <c r="EY130" s="334"/>
      <c r="EZ130" s="334"/>
      <c r="FA130" s="335"/>
      <c r="FB130" s="58"/>
      <c r="FC130" s="58"/>
      <c r="FD130" s="58"/>
      <c r="FE130" s="58"/>
    </row>
    <row r="131" spans="1:161" ht="12" customHeight="1">
      <c r="A131" s="342"/>
      <c r="B131" s="342"/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  <c r="BB131" s="342"/>
      <c r="BC131" s="342"/>
      <c r="BD131" s="342"/>
      <c r="BE131" s="342"/>
      <c r="BF131" s="342"/>
      <c r="BG131" s="342"/>
      <c r="BH131" s="342"/>
      <c r="BI131" s="342"/>
      <c r="BJ131" s="342"/>
      <c r="BK131" s="342"/>
      <c r="BL131" s="342"/>
      <c r="BM131" s="342"/>
      <c r="BN131" s="342"/>
      <c r="BO131" s="342"/>
      <c r="BP131" s="342"/>
      <c r="BQ131" s="342"/>
      <c r="BR131" s="342"/>
      <c r="BS131" s="342"/>
      <c r="BT131" s="342"/>
      <c r="BU131" s="342"/>
      <c r="BV131" s="342"/>
      <c r="BW131" s="342"/>
      <c r="BX131" s="342"/>
      <c r="BY131" s="342"/>
      <c r="BZ131" s="342"/>
      <c r="CA131" s="342"/>
      <c r="CB131" s="342"/>
      <c r="CC131" s="342"/>
      <c r="CD131" s="342"/>
      <c r="CE131" s="342"/>
      <c r="CF131" s="342"/>
      <c r="CG131" s="342"/>
      <c r="CH131" s="342"/>
      <c r="CI131" s="342"/>
      <c r="CJ131" s="342"/>
      <c r="CK131" s="342"/>
      <c r="CL131" s="342"/>
      <c r="CM131" s="342"/>
      <c r="CN131" s="342"/>
      <c r="CO131" s="342"/>
      <c r="CP131" s="342"/>
      <c r="CQ131" s="342"/>
      <c r="CR131" s="342"/>
      <c r="CS131" s="342"/>
      <c r="CT131" s="342"/>
      <c r="CU131" s="342"/>
      <c r="CV131" s="342"/>
      <c r="CW131" s="342"/>
      <c r="CX131" s="342"/>
      <c r="CY131" s="342"/>
      <c r="CZ131" s="342"/>
      <c r="DA131" s="342"/>
      <c r="DB131" s="342"/>
      <c r="DC131" s="342"/>
      <c r="DD131" s="342"/>
      <c r="DE131" s="342"/>
      <c r="DF131" s="342"/>
      <c r="DG131" s="342"/>
      <c r="DH131" s="342"/>
      <c r="DI131" s="342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49" t="s">
        <v>16</v>
      </c>
      <c r="ER131" s="37"/>
      <c r="ES131" s="336"/>
      <c r="ET131" s="337"/>
      <c r="EU131" s="337"/>
      <c r="EV131" s="337"/>
      <c r="EW131" s="337"/>
      <c r="EX131" s="337"/>
      <c r="EY131" s="337"/>
      <c r="EZ131" s="337"/>
      <c r="FA131" s="338"/>
      <c r="FB131" s="58"/>
      <c r="FC131" s="58"/>
      <c r="FD131" s="58"/>
      <c r="FE131" s="58"/>
    </row>
    <row r="132" spans="1:161" ht="12" customHeight="1" thickBot="1">
      <c r="A132" s="343" t="s">
        <v>82</v>
      </c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  <c r="AP132" s="343"/>
      <c r="AQ132" s="343"/>
      <c r="AR132" s="343"/>
      <c r="AS132" s="343"/>
      <c r="AT132" s="343"/>
      <c r="AU132" s="343"/>
      <c r="AV132" s="343"/>
      <c r="AW132" s="343"/>
      <c r="AX132" s="343"/>
      <c r="AY132" s="343"/>
      <c r="AZ132" s="343"/>
      <c r="BA132" s="343"/>
      <c r="BB132" s="343"/>
      <c r="BC132" s="343"/>
      <c r="BD132" s="343"/>
      <c r="BE132" s="343"/>
      <c r="BF132" s="343"/>
      <c r="BG132" s="344" t="s">
        <v>147</v>
      </c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/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  <c r="CF132" s="344"/>
      <c r="CG132" s="344"/>
      <c r="CH132" s="344"/>
      <c r="CI132" s="344"/>
      <c r="CJ132" s="344"/>
      <c r="CK132" s="344"/>
      <c r="CL132" s="344"/>
      <c r="CM132" s="344"/>
      <c r="CN132" s="344"/>
      <c r="CO132" s="344"/>
      <c r="CP132" s="344"/>
      <c r="CQ132" s="344"/>
      <c r="CR132" s="344"/>
      <c r="CS132" s="344"/>
      <c r="CT132" s="344"/>
      <c r="CU132" s="344"/>
      <c r="CV132" s="344"/>
      <c r="CW132" s="344"/>
      <c r="CX132" s="344"/>
      <c r="CY132" s="344"/>
      <c r="CZ132" s="344"/>
      <c r="DA132" s="344"/>
      <c r="DB132" s="344"/>
      <c r="DC132" s="344"/>
      <c r="DD132" s="344"/>
      <c r="DE132" s="344"/>
      <c r="DF132" s="344"/>
      <c r="DG132" s="344"/>
      <c r="DH132" s="344"/>
      <c r="DI132" s="344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49" t="s">
        <v>17</v>
      </c>
      <c r="ER132" s="37"/>
      <c r="ES132" s="339"/>
      <c r="ET132" s="340"/>
      <c r="EU132" s="340"/>
      <c r="EV132" s="340"/>
      <c r="EW132" s="340"/>
      <c r="EX132" s="340"/>
      <c r="EY132" s="340"/>
      <c r="EZ132" s="340"/>
      <c r="FA132" s="341"/>
      <c r="FB132" s="58"/>
      <c r="FC132" s="58"/>
      <c r="FD132" s="58"/>
      <c r="FE132" s="58"/>
    </row>
    <row r="133" spans="1:161" ht="12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8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</row>
    <row r="134" spans="1:161" ht="12" customHeight="1">
      <c r="A134" s="37" t="s">
        <v>120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8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</row>
    <row r="135" spans="1:161" ht="12" customHeight="1">
      <c r="A135" s="37" t="s">
        <v>121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8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</row>
    <row r="136" spans="1:161" ht="12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8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</row>
    <row r="137" spans="1:161" ht="12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8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</row>
    <row r="138" spans="1:161" ht="12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8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</row>
    <row r="139" spans="1:161" ht="12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8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</row>
    <row r="140" spans="1:161" ht="12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8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</row>
    <row r="141" spans="1:161" ht="18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8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</row>
    <row r="142" spans="1:161" ht="12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8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</row>
    <row r="143" spans="1:161" ht="12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8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</row>
    <row r="144" spans="1:161" ht="12" customHeight="1">
      <c r="A144" s="318" t="s">
        <v>18</v>
      </c>
      <c r="B144" s="319"/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19"/>
      <c r="N144" s="319"/>
      <c r="O144" s="320"/>
      <c r="P144" s="318" t="s">
        <v>90</v>
      </c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319"/>
      <c r="AJ144" s="319"/>
      <c r="AK144" s="319"/>
      <c r="AL144" s="319"/>
      <c r="AM144" s="319"/>
      <c r="AN144" s="319"/>
      <c r="AO144" s="319"/>
      <c r="AP144" s="319"/>
      <c r="AQ144" s="319"/>
      <c r="AR144" s="319"/>
      <c r="AS144" s="319"/>
      <c r="AT144" s="319"/>
      <c r="AU144" s="319"/>
      <c r="AV144" s="319"/>
      <c r="AW144" s="319"/>
      <c r="AX144" s="319"/>
      <c r="AY144" s="320"/>
      <c r="AZ144" s="318" t="s">
        <v>122</v>
      </c>
      <c r="BA144" s="319"/>
      <c r="BB144" s="319"/>
      <c r="BC144" s="319"/>
      <c r="BD144" s="319"/>
      <c r="BE144" s="319"/>
      <c r="BF144" s="319"/>
      <c r="BG144" s="319"/>
      <c r="BH144" s="319"/>
      <c r="BI144" s="319"/>
      <c r="BJ144" s="319"/>
      <c r="BK144" s="319"/>
      <c r="BL144" s="319"/>
      <c r="BM144" s="319"/>
      <c r="BN144" s="319"/>
      <c r="BO144" s="319"/>
      <c r="BP144" s="319"/>
      <c r="BQ144" s="319"/>
      <c r="BR144" s="319"/>
      <c r="BS144" s="319"/>
      <c r="BT144" s="319"/>
      <c r="BU144" s="319"/>
      <c r="BV144" s="319"/>
      <c r="BW144" s="320"/>
      <c r="BX144" s="327" t="s">
        <v>86</v>
      </c>
      <c r="BY144" s="328"/>
      <c r="BZ144" s="328"/>
      <c r="CA144" s="328"/>
      <c r="CB144" s="328"/>
      <c r="CC144" s="328"/>
      <c r="CD144" s="328"/>
      <c r="CE144" s="328"/>
      <c r="CF144" s="328"/>
      <c r="CG144" s="328"/>
      <c r="CH144" s="328"/>
      <c r="CI144" s="328"/>
      <c r="CJ144" s="328"/>
      <c r="CK144" s="328"/>
      <c r="CL144" s="328"/>
      <c r="CM144" s="328"/>
      <c r="CN144" s="328"/>
      <c r="CO144" s="328"/>
      <c r="CP144" s="328"/>
      <c r="CQ144" s="328"/>
      <c r="CR144" s="328"/>
      <c r="CS144" s="328"/>
      <c r="CT144" s="328"/>
      <c r="CU144" s="328"/>
      <c r="CV144" s="328"/>
      <c r="CW144" s="328"/>
      <c r="CX144" s="328"/>
      <c r="CY144" s="328"/>
      <c r="CZ144" s="328"/>
      <c r="DA144" s="328"/>
      <c r="DB144" s="328"/>
      <c r="DC144" s="328"/>
      <c r="DD144" s="328"/>
      <c r="DE144" s="328"/>
      <c r="DF144" s="328"/>
      <c r="DG144" s="328"/>
      <c r="DH144" s="328"/>
      <c r="DI144" s="328"/>
      <c r="DJ144" s="328"/>
      <c r="DK144" s="328"/>
      <c r="DL144" s="328"/>
      <c r="DM144" s="328"/>
      <c r="DN144" s="328"/>
      <c r="DO144" s="328"/>
      <c r="DP144" s="328"/>
      <c r="DQ144" s="328"/>
      <c r="DR144" s="328"/>
      <c r="DS144" s="328"/>
      <c r="DT144" s="328"/>
      <c r="DU144" s="328"/>
      <c r="DV144" s="328"/>
      <c r="DW144" s="328"/>
      <c r="DX144" s="328"/>
      <c r="DY144" s="328"/>
      <c r="DZ144" s="328"/>
      <c r="EA144" s="328"/>
      <c r="EB144" s="328"/>
      <c r="EC144" s="328"/>
      <c r="ED144" s="328"/>
      <c r="EE144" s="328"/>
      <c r="EF144" s="328"/>
      <c r="EG144" s="328"/>
      <c r="EH144" s="328"/>
      <c r="EI144" s="328"/>
      <c r="EJ144" s="328"/>
      <c r="EK144" s="328"/>
      <c r="EL144" s="328"/>
      <c r="EM144" s="328"/>
      <c r="EN144" s="328"/>
      <c r="EO144" s="328"/>
      <c r="EP144" s="328"/>
      <c r="EQ144" s="328"/>
      <c r="ER144" s="328"/>
      <c r="ES144" s="328"/>
      <c r="ET144" s="328"/>
      <c r="EU144" s="328"/>
      <c r="EV144" s="328"/>
      <c r="EW144" s="328"/>
      <c r="EX144" s="328"/>
      <c r="EY144" s="328"/>
      <c r="EZ144" s="328"/>
      <c r="FA144" s="328"/>
      <c r="FB144" s="328"/>
      <c r="FC144" s="328"/>
      <c r="FD144" s="328"/>
      <c r="FE144" s="329"/>
    </row>
    <row r="145" spans="1:161" ht="37.5" customHeight="1">
      <c r="A145" s="321"/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3"/>
      <c r="P145" s="321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  <c r="AK145" s="322"/>
      <c r="AL145" s="322"/>
      <c r="AM145" s="322"/>
      <c r="AN145" s="322"/>
      <c r="AO145" s="322"/>
      <c r="AP145" s="322"/>
      <c r="AQ145" s="322"/>
      <c r="AR145" s="322"/>
      <c r="AS145" s="322"/>
      <c r="AT145" s="322"/>
      <c r="AU145" s="322"/>
      <c r="AV145" s="322"/>
      <c r="AW145" s="322"/>
      <c r="AX145" s="322"/>
      <c r="AY145" s="323"/>
      <c r="AZ145" s="321"/>
      <c r="BA145" s="322"/>
      <c r="BB145" s="322"/>
      <c r="BC145" s="322"/>
      <c r="BD145" s="322"/>
      <c r="BE145" s="322"/>
      <c r="BF145" s="322"/>
      <c r="BG145" s="322"/>
      <c r="BH145" s="322"/>
      <c r="BI145" s="322"/>
      <c r="BJ145" s="322"/>
      <c r="BK145" s="322"/>
      <c r="BL145" s="322"/>
      <c r="BM145" s="322"/>
      <c r="BN145" s="322"/>
      <c r="BO145" s="322"/>
      <c r="BP145" s="322"/>
      <c r="BQ145" s="322"/>
      <c r="BR145" s="322"/>
      <c r="BS145" s="322"/>
      <c r="BT145" s="322"/>
      <c r="BU145" s="322"/>
      <c r="BV145" s="322"/>
      <c r="BW145" s="323"/>
      <c r="BX145" s="318" t="s">
        <v>19</v>
      </c>
      <c r="BY145" s="319"/>
      <c r="BZ145" s="319"/>
      <c r="CA145" s="319"/>
      <c r="CB145" s="319"/>
      <c r="CC145" s="319"/>
      <c r="CD145" s="319"/>
      <c r="CE145" s="319"/>
      <c r="CF145" s="319"/>
      <c r="CG145" s="319"/>
      <c r="CH145" s="320"/>
      <c r="CI145" s="98" t="s">
        <v>123</v>
      </c>
      <c r="CJ145" s="99"/>
      <c r="CK145" s="99"/>
      <c r="CL145" s="99"/>
      <c r="CM145" s="99"/>
      <c r="CN145" s="99"/>
      <c r="CO145" s="99"/>
      <c r="CP145" s="99"/>
      <c r="CQ145" s="99"/>
      <c r="CR145" s="99"/>
      <c r="CS145" s="99"/>
      <c r="CT145" s="99"/>
      <c r="CU145" s="99"/>
      <c r="CV145" s="99"/>
      <c r="CW145" s="99"/>
      <c r="CX145" s="99"/>
      <c r="CY145" s="99"/>
      <c r="CZ145" s="99"/>
      <c r="DA145" s="100"/>
      <c r="DB145" s="318" t="s">
        <v>133</v>
      </c>
      <c r="DC145" s="319"/>
      <c r="DD145" s="319"/>
      <c r="DE145" s="319"/>
      <c r="DF145" s="319"/>
      <c r="DG145" s="319"/>
      <c r="DH145" s="319"/>
      <c r="DI145" s="319"/>
      <c r="DJ145" s="319"/>
      <c r="DK145" s="319"/>
      <c r="DL145" s="319"/>
      <c r="DM145" s="320"/>
      <c r="DN145" s="318" t="s">
        <v>124</v>
      </c>
      <c r="DO145" s="319"/>
      <c r="DP145" s="319"/>
      <c r="DQ145" s="319"/>
      <c r="DR145" s="319"/>
      <c r="DS145" s="319"/>
      <c r="DT145" s="319"/>
      <c r="DU145" s="319"/>
      <c r="DV145" s="319"/>
      <c r="DW145" s="319"/>
      <c r="DX145" s="320"/>
      <c r="DY145" s="318" t="s">
        <v>125</v>
      </c>
      <c r="DZ145" s="319"/>
      <c r="EA145" s="319"/>
      <c r="EB145" s="319"/>
      <c r="EC145" s="319"/>
      <c r="ED145" s="319"/>
      <c r="EE145" s="319"/>
      <c r="EF145" s="319"/>
      <c r="EG145" s="319"/>
      <c r="EH145" s="319"/>
      <c r="EI145" s="320"/>
      <c r="EJ145" s="318" t="s">
        <v>126</v>
      </c>
      <c r="EK145" s="319"/>
      <c r="EL145" s="319"/>
      <c r="EM145" s="319"/>
      <c r="EN145" s="319"/>
      <c r="EO145" s="319"/>
      <c r="EP145" s="319"/>
      <c r="EQ145" s="319"/>
      <c r="ER145" s="319"/>
      <c r="ES145" s="319"/>
      <c r="ET145" s="320"/>
      <c r="EU145" s="318" t="s">
        <v>127</v>
      </c>
      <c r="EV145" s="319"/>
      <c r="EW145" s="319"/>
      <c r="EX145" s="319"/>
      <c r="EY145" s="319"/>
      <c r="EZ145" s="319"/>
      <c r="FA145" s="319"/>
      <c r="FB145" s="319"/>
      <c r="FC145" s="319"/>
      <c r="FD145" s="319"/>
      <c r="FE145" s="320"/>
    </row>
    <row r="146" spans="1:161" ht="12" customHeight="1">
      <c r="A146" s="321"/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3"/>
      <c r="P146" s="256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8"/>
      <c r="AB146" s="256"/>
      <c r="AC146" s="257"/>
      <c r="AD146" s="257"/>
      <c r="AE146" s="257"/>
      <c r="AF146" s="257"/>
      <c r="AG146" s="257"/>
      <c r="AH146" s="257"/>
      <c r="AI146" s="257"/>
      <c r="AJ146" s="257"/>
      <c r="AK146" s="257"/>
      <c r="AL146" s="257"/>
      <c r="AM146" s="258"/>
      <c r="AN146" s="256"/>
      <c r="AO146" s="257"/>
      <c r="AP146" s="257"/>
      <c r="AQ146" s="257"/>
      <c r="AR146" s="257"/>
      <c r="AS146" s="257"/>
      <c r="AT146" s="257"/>
      <c r="AU146" s="257"/>
      <c r="AV146" s="257"/>
      <c r="AW146" s="257"/>
      <c r="AX146" s="257"/>
      <c r="AY146" s="258"/>
      <c r="AZ146" s="312" t="s">
        <v>157</v>
      </c>
      <c r="BA146" s="313"/>
      <c r="BB146" s="313"/>
      <c r="BC146" s="313"/>
      <c r="BD146" s="313"/>
      <c r="BE146" s="313"/>
      <c r="BF146" s="313"/>
      <c r="BG146" s="313"/>
      <c r="BH146" s="313"/>
      <c r="BI146" s="313"/>
      <c r="BJ146" s="313"/>
      <c r="BK146" s="313"/>
      <c r="BL146" s="313"/>
      <c r="BM146" s="313"/>
      <c r="BN146" s="313"/>
      <c r="BO146" s="313"/>
      <c r="BP146" s="313"/>
      <c r="BQ146" s="313"/>
      <c r="BR146" s="313"/>
      <c r="BS146" s="313"/>
      <c r="BT146" s="313"/>
      <c r="BU146" s="313"/>
      <c r="BV146" s="313"/>
      <c r="BW146" s="314"/>
      <c r="BX146" s="321"/>
      <c r="BY146" s="322"/>
      <c r="BZ146" s="322"/>
      <c r="CA146" s="322"/>
      <c r="CB146" s="322"/>
      <c r="CC146" s="322"/>
      <c r="CD146" s="322"/>
      <c r="CE146" s="322"/>
      <c r="CF146" s="322"/>
      <c r="CG146" s="322"/>
      <c r="CH146" s="323"/>
      <c r="CI146" s="98" t="s">
        <v>33</v>
      </c>
      <c r="CJ146" s="99"/>
      <c r="CK146" s="99"/>
      <c r="CL146" s="99"/>
      <c r="CM146" s="99"/>
      <c r="CN146" s="99"/>
      <c r="CO146" s="99"/>
      <c r="CP146" s="99"/>
      <c r="CQ146" s="99"/>
      <c r="CR146" s="99"/>
      <c r="CS146" s="100"/>
      <c r="CT146" s="98" t="s">
        <v>22</v>
      </c>
      <c r="CU146" s="99"/>
      <c r="CV146" s="99"/>
      <c r="CW146" s="99"/>
      <c r="CX146" s="99"/>
      <c r="CY146" s="99"/>
      <c r="CZ146" s="99"/>
      <c r="DA146" s="100"/>
      <c r="DB146" s="321"/>
      <c r="DC146" s="322"/>
      <c r="DD146" s="322"/>
      <c r="DE146" s="322"/>
      <c r="DF146" s="322"/>
      <c r="DG146" s="322"/>
      <c r="DH146" s="322"/>
      <c r="DI146" s="322"/>
      <c r="DJ146" s="322"/>
      <c r="DK146" s="322"/>
      <c r="DL146" s="322"/>
      <c r="DM146" s="323"/>
      <c r="DN146" s="321"/>
      <c r="DO146" s="322"/>
      <c r="DP146" s="322"/>
      <c r="DQ146" s="322"/>
      <c r="DR146" s="322"/>
      <c r="DS146" s="322"/>
      <c r="DT146" s="322"/>
      <c r="DU146" s="322"/>
      <c r="DV146" s="322"/>
      <c r="DW146" s="322"/>
      <c r="DX146" s="323"/>
      <c r="DY146" s="321"/>
      <c r="DZ146" s="322"/>
      <c r="EA146" s="322"/>
      <c r="EB146" s="322"/>
      <c r="EC146" s="322"/>
      <c r="ED146" s="322"/>
      <c r="EE146" s="322"/>
      <c r="EF146" s="322"/>
      <c r="EG146" s="322"/>
      <c r="EH146" s="322"/>
      <c r="EI146" s="323"/>
      <c r="EJ146" s="321"/>
      <c r="EK146" s="322"/>
      <c r="EL146" s="322"/>
      <c r="EM146" s="322"/>
      <c r="EN146" s="322"/>
      <c r="EO146" s="322"/>
      <c r="EP146" s="322"/>
      <c r="EQ146" s="322"/>
      <c r="ER146" s="322"/>
      <c r="ES146" s="322"/>
      <c r="ET146" s="323"/>
      <c r="EU146" s="321"/>
      <c r="EV146" s="322"/>
      <c r="EW146" s="322"/>
      <c r="EX146" s="322"/>
      <c r="EY146" s="322"/>
      <c r="EZ146" s="322"/>
      <c r="FA146" s="322"/>
      <c r="FB146" s="322"/>
      <c r="FC146" s="322"/>
      <c r="FD146" s="322"/>
      <c r="FE146" s="323"/>
    </row>
    <row r="147" spans="1:161" ht="18.75" customHeight="1">
      <c r="A147" s="324"/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6"/>
      <c r="P147" s="315" t="s">
        <v>20</v>
      </c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7"/>
      <c r="AB147" s="315" t="s">
        <v>20</v>
      </c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7"/>
      <c r="AN147" s="315" t="s">
        <v>20</v>
      </c>
      <c r="AO147" s="316"/>
      <c r="AP147" s="316"/>
      <c r="AQ147" s="316"/>
      <c r="AR147" s="316"/>
      <c r="AS147" s="316"/>
      <c r="AT147" s="316"/>
      <c r="AU147" s="316"/>
      <c r="AV147" s="316"/>
      <c r="AW147" s="316"/>
      <c r="AX147" s="316"/>
      <c r="AY147" s="317"/>
      <c r="AZ147" s="315"/>
      <c r="BA147" s="316"/>
      <c r="BB147" s="316"/>
      <c r="BC147" s="316"/>
      <c r="BD147" s="316"/>
      <c r="BE147" s="316"/>
      <c r="BF147" s="316"/>
      <c r="BG147" s="316"/>
      <c r="BH147" s="316"/>
      <c r="BI147" s="316"/>
      <c r="BJ147" s="316"/>
      <c r="BK147" s="316"/>
      <c r="BL147" s="316"/>
      <c r="BM147" s="316"/>
      <c r="BN147" s="316"/>
      <c r="BO147" s="316"/>
      <c r="BP147" s="316"/>
      <c r="BQ147" s="316"/>
      <c r="BR147" s="316"/>
      <c r="BS147" s="316"/>
      <c r="BT147" s="316"/>
      <c r="BU147" s="316"/>
      <c r="BV147" s="316"/>
      <c r="BW147" s="317"/>
      <c r="BX147" s="324"/>
      <c r="BY147" s="325"/>
      <c r="BZ147" s="325"/>
      <c r="CA147" s="325"/>
      <c r="CB147" s="325"/>
      <c r="CC147" s="325"/>
      <c r="CD147" s="325"/>
      <c r="CE147" s="325"/>
      <c r="CF147" s="325"/>
      <c r="CG147" s="325"/>
      <c r="CH147" s="326"/>
      <c r="CI147" s="169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1"/>
      <c r="CT147" s="169"/>
      <c r="CU147" s="170"/>
      <c r="CV147" s="170"/>
      <c r="CW147" s="170"/>
      <c r="CX147" s="170"/>
      <c r="CY147" s="170"/>
      <c r="CZ147" s="170"/>
      <c r="DA147" s="171"/>
      <c r="DB147" s="324"/>
      <c r="DC147" s="325"/>
      <c r="DD147" s="325"/>
      <c r="DE147" s="325"/>
      <c r="DF147" s="325"/>
      <c r="DG147" s="325"/>
      <c r="DH147" s="325"/>
      <c r="DI147" s="325"/>
      <c r="DJ147" s="325"/>
      <c r="DK147" s="325"/>
      <c r="DL147" s="325"/>
      <c r="DM147" s="326"/>
      <c r="DN147" s="324"/>
      <c r="DO147" s="325"/>
      <c r="DP147" s="325"/>
      <c r="DQ147" s="325"/>
      <c r="DR147" s="325"/>
      <c r="DS147" s="325"/>
      <c r="DT147" s="325"/>
      <c r="DU147" s="325"/>
      <c r="DV147" s="325"/>
      <c r="DW147" s="325"/>
      <c r="DX147" s="326"/>
      <c r="DY147" s="324"/>
      <c r="DZ147" s="325"/>
      <c r="EA147" s="325"/>
      <c r="EB147" s="325"/>
      <c r="EC147" s="325"/>
      <c r="ED147" s="325"/>
      <c r="EE147" s="325"/>
      <c r="EF147" s="325"/>
      <c r="EG147" s="325"/>
      <c r="EH147" s="325"/>
      <c r="EI147" s="326"/>
      <c r="EJ147" s="324"/>
      <c r="EK147" s="325"/>
      <c r="EL147" s="325"/>
      <c r="EM147" s="325"/>
      <c r="EN147" s="325"/>
      <c r="EO147" s="325"/>
      <c r="EP147" s="325"/>
      <c r="EQ147" s="325"/>
      <c r="ER147" s="325"/>
      <c r="ES147" s="325"/>
      <c r="ET147" s="326"/>
      <c r="EU147" s="324"/>
      <c r="EV147" s="325"/>
      <c r="EW147" s="325"/>
      <c r="EX147" s="325"/>
      <c r="EY147" s="325"/>
      <c r="EZ147" s="325"/>
      <c r="FA147" s="325"/>
      <c r="FB147" s="325"/>
      <c r="FC147" s="325"/>
      <c r="FD147" s="325"/>
      <c r="FE147" s="326"/>
    </row>
    <row r="148" spans="1:161" ht="12" customHeight="1">
      <c r="A148" s="156">
        <v>1</v>
      </c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8"/>
      <c r="P148" s="156">
        <v>2</v>
      </c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8"/>
      <c r="AB148" s="156">
        <v>3</v>
      </c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8"/>
      <c r="AN148" s="156">
        <v>4</v>
      </c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8"/>
      <c r="AZ148" s="156">
        <v>5</v>
      </c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8"/>
      <c r="BX148" s="156">
        <v>6</v>
      </c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8"/>
      <c r="CI148" s="156">
        <v>7</v>
      </c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8"/>
      <c r="CT148" s="156">
        <v>8</v>
      </c>
      <c r="CU148" s="157"/>
      <c r="CV148" s="157"/>
      <c r="CW148" s="157"/>
      <c r="CX148" s="157"/>
      <c r="CY148" s="157"/>
      <c r="CZ148" s="157"/>
      <c r="DA148" s="158"/>
      <c r="DB148" s="156">
        <v>9</v>
      </c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8"/>
      <c r="DN148" s="156">
        <v>10</v>
      </c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8"/>
      <c r="DY148" s="156">
        <v>11</v>
      </c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58"/>
      <c r="EJ148" s="156">
        <v>12</v>
      </c>
      <c r="EK148" s="157"/>
      <c r="EL148" s="157"/>
      <c r="EM148" s="157"/>
      <c r="EN148" s="157"/>
      <c r="EO148" s="157"/>
      <c r="EP148" s="157"/>
      <c r="EQ148" s="157"/>
      <c r="ER148" s="157"/>
      <c r="ES148" s="157"/>
      <c r="ET148" s="158"/>
      <c r="EU148" s="156">
        <v>13</v>
      </c>
      <c r="EV148" s="157"/>
      <c r="EW148" s="157"/>
      <c r="EX148" s="157"/>
      <c r="EY148" s="157"/>
      <c r="EZ148" s="157"/>
      <c r="FA148" s="157"/>
      <c r="FB148" s="157"/>
      <c r="FC148" s="157"/>
      <c r="FD148" s="157"/>
      <c r="FE148" s="158"/>
    </row>
    <row r="149" spans="1:161" ht="27.75" customHeight="1">
      <c r="A149" s="330" t="s">
        <v>232</v>
      </c>
      <c r="B149" s="330"/>
      <c r="C149" s="330"/>
      <c r="D149" s="330"/>
      <c r="E149" s="330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1"/>
      <c r="AC149" s="311"/>
      <c r="AD149" s="311"/>
      <c r="AE149" s="311"/>
      <c r="AF149" s="311"/>
      <c r="AG149" s="311"/>
      <c r="AH149" s="311"/>
      <c r="AI149" s="311"/>
      <c r="AJ149" s="311"/>
      <c r="AK149" s="311"/>
      <c r="AL149" s="311"/>
      <c r="AM149" s="311"/>
      <c r="AN149" s="311"/>
      <c r="AO149" s="311"/>
      <c r="AP149" s="311"/>
      <c r="AQ149" s="311"/>
      <c r="AR149" s="311"/>
      <c r="AS149" s="311"/>
      <c r="AT149" s="311"/>
      <c r="AU149" s="311"/>
      <c r="AV149" s="311"/>
      <c r="AW149" s="311"/>
      <c r="AX149" s="311"/>
      <c r="AY149" s="311"/>
      <c r="AZ149" s="310" t="s">
        <v>203</v>
      </c>
      <c r="BA149" s="310"/>
      <c r="BB149" s="310"/>
      <c r="BC149" s="310"/>
      <c r="BD149" s="310"/>
      <c r="BE149" s="310"/>
      <c r="BF149" s="310"/>
      <c r="BG149" s="310"/>
      <c r="BH149" s="310"/>
      <c r="BI149" s="310"/>
      <c r="BJ149" s="310"/>
      <c r="BK149" s="310"/>
      <c r="BL149" s="310"/>
      <c r="BM149" s="310"/>
      <c r="BN149" s="310"/>
      <c r="BO149" s="310"/>
      <c r="BP149" s="310"/>
      <c r="BQ149" s="310"/>
      <c r="BR149" s="310"/>
      <c r="BS149" s="310"/>
      <c r="BT149" s="310"/>
      <c r="BU149" s="310"/>
      <c r="BV149" s="310"/>
      <c r="BW149" s="310"/>
      <c r="BX149" s="303" t="s">
        <v>218</v>
      </c>
      <c r="BY149" s="304"/>
      <c r="BZ149" s="304"/>
      <c r="CA149" s="304"/>
      <c r="CB149" s="304"/>
      <c r="CC149" s="304"/>
      <c r="CD149" s="304"/>
      <c r="CE149" s="304"/>
      <c r="CF149" s="304"/>
      <c r="CG149" s="304"/>
      <c r="CH149" s="305"/>
      <c r="CI149" s="303" t="s">
        <v>219</v>
      </c>
      <c r="CJ149" s="304"/>
      <c r="CK149" s="304"/>
      <c r="CL149" s="304"/>
      <c r="CM149" s="304"/>
      <c r="CN149" s="304"/>
      <c r="CO149" s="304"/>
      <c r="CP149" s="304"/>
      <c r="CQ149" s="304"/>
      <c r="CR149" s="304"/>
      <c r="CS149" s="305"/>
      <c r="CT149" s="280" t="s">
        <v>75</v>
      </c>
      <c r="CU149" s="281"/>
      <c r="CV149" s="281"/>
      <c r="CW149" s="281"/>
      <c r="CX149" s="281"/>
      <c r="CY149" s="281"/>
      <c r="CZ149" s="281"/>
      <c r="DA149" s="282"/>
      <c r="DB149" s="302">
        <v>3</v>
      </c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5"/>
      <c r="DN149" s="302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5"/>
      <c r="DY149" s="283">
        <v>0.05</v>
      </c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5"/>
      <c r="EJ149" s="302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5"/>
      <c r="EU149" s="303"/>
      <c r="EV149" s="304"/>
      <c r="EW149" s="304"/>
      <c r="EX149" s="304"/>
      <c r="EY149" s="304"/>
      <c r="EZ149" s="304"/>
      <c r="FA149" s="304"/>
      <c r="FB149" s="304"/>
      <c r="FC149" s="304"/>
      <c r="FD149" s="304"/>
      <c r="FE149" s="305"/>
    </row>
    <row r="150" spans="1:161" ht="12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8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</row>
    <row r="151" spans="1:161" ht="12" customHeight="1">
      <c r="A151" s="37" t="s">
        <v>129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8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</row>
    <row r="152" spans="1:161" ht="12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8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</row>
    <row r="153" spans="1:161" ht="12" customHeight="1">
      <c r="A153" s="318" t="s">
        <v>18</v>
      </c>
      <c r="B153" s="319"/>
      <c r="C153" s="319"/>
      <c r="D153" s="319"/>
      <c r="E153" s="319"/>
      <c r="F153" s="319"/>
      <c r="G153" s="319"/>
      <c r="H153" s="319"/>
      <c r="I153" s="319"/>
      <c r="J153" s="319"/>
      <c r="K153" s="319"/>
      <c r="L153" s="319"/>
      <c r="M153" s="320"/>
      <c r="N153" s="318" t="s">
        <v>130</v>
      </c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19"/>
      <c r="AD153" s="319"/>
      <c r="AE153" s="319"/>
      <c r="AF153" s="319"/>
      <c r="AG153" s="319"/>
      <c r="AH153" s="319"/>
      <c r="AI153" s="319"/>
      <c r="AJ153" s="319"/>
      <c r="AK153" s="319"/>
      <c r="AL153" s="319"/>
      <c r="AM153" s="319"/>
      <c r="AN153" s="319"/>
      <c r="AO153" s="319"/>
      <c r="AP153" s="319"/>
      <c r="AQ153" s="319"/>
      <c r="AR153" s="319"/>
      <c r="AS153" s="319"/>
      <c r="AT153" s="319"/>
      <c r="AU153" s="319"/>
      <c r="AV153" s="319"/>
      <c r="AW153" s="320"/>
      <c r="AX153" s="318" t="s">
        <v>122</v>
      </c>
      <c r="AY153" s="319"/>
      <c r="AZ153" s="319"/>
      <c r="BA153" s="319"/>
      <c r="BB153" s="319"/>
      <c r="BC153" s="319"/>
      <c r="BD153" s="319"/>
      <c r="BE153" s="319"/>
      <c r="BF153" s="319"/>
      <c r="BG153" s="319"/>
      <c r="BH153" s="319"/>
      <c r="BI153" s="319"/>
      <c r="BJ153" s="319"/>
      <c r="BK153" s="319"/>
      <c r="BL153" s="319"/>
      <c r="BM153" s="319"/>
      <c r="BN153" s="319"/>
      <c r="BO153" s="319"/>
      <c r="BP153" s="319"/>
      <c r="BQ153" s="319"/>
      <c r="BR153" s="319"/>
      <c r="BS153" s="319"/>
      <c r="BT153" s="319"/>
      <c r="BU153" s="320"/>
      <c r="BV153" s="327" t="s">
        <v>92</v>
      </c>
      <c r="BW153" s="328"/>
      <c r="BX153" s="328"/>
      <c r="BY153" s="328"/>
      <c r="BZ153" s="328"/>
      <c r="CA153" s="328"/>
      <c r="CB153" s="328"/>
      <c r="CC153" s="328"/>
      <c r="CD153" s="328"/>
      <c r="CE153" s="328"/>
      <c r="CF153" s="328"/>
      <c r="CG153" s="328"/>
      <c r="CH153" s="328"/>
      <c r="CI153" s="328"/>
      <c r="CJ153" s="328"/>
      <c r="CK153" s="328"/>
      <c r="CL153" s="328"/>
      <c r="CM153" s="328"/>
      <c r="CN153" s="328"/>
      <c r="CO153" s="328"/>
      <c r="CP153" s="328"/>
      <c r="CQ153" s="328"/>
      <c r="CR153" s="328"/>
      <c r="CS153" s="328"/>
      <c r="CT153" s="328"/>
      <c r="CU153" s="328"/>
      <c r="CV153" s="328"/>
      <c r="CW153" s="328"/>
      <c r="CX153" s="328"/>
      <c r="CY153" s="328"/>
      <c r="CZ153" s="328"/>
      <c r="DA153" s="328"/>
      <c r="DB153" s="328"/>
      <c r="DC153" s="328"/>
      <c r="DD153" s="328"/>
      <c r="DE153" s="328"/>
      <c r="DF153" s="328"/>
      <c r="DG153" s="328"/>
      <c r="DH153" s="328"/>
      <c r="DI153" s="328"/>
      <c r="DJ153" s="328"/>
      <c r="DK153" s="328"/>
      <c r="DL153" s="328"/>
      <c r="DM153" s="328"/>
      <c r="DN153" s="328"/>
      <c r="DO153" s="328"/>
      <c r="DP153" s="328"/>
      <c r="DQ153" s="328"/>
      <c r="DR153" s="328"/>
      <c r="DS153" s="328"/>
      <c r="DT153" s="328"/>
      <c r="DU153" s="328"/>
      <c r="DV153" s="328"/>
      <c r="DW153" s="328"/>
      <c r="DX153" s="328"/>
      <c r="DY153" s="328"/>
      <c r="DZ153" s="328"/>
      <c r="EA153" s="328"/>
      <c r="EB153" s="328"/>
      <c r="EC153" s="328"/>
      <c r="ED153" s="328"/>
      <c r="EE153" s="328"/>
      <c r="EF153" s="328"/>
      <c r="EG153" s="328"/>
      <c r="EH153" s="328"/>
      <c r="EI153" s="328"/>
      <c r="EJ153" s="328"/>
      <c r="EK153" s="328"/>
      <c r="EL153" s="328"/>
      <c r="EM153" s="328"/>
      <c r="EN153" s="328"/>
      <c r="EO153" s="328"/>
      <c r="EP153" s="328"/>
      <c r="EQ153" s="328"/>
      <c r="ER153" s="328"/>
      <c r="ES153" s="328"/>
      <c r="ET153" s="328"/>
      <c r="EU153" s="329"/>
      <c r="EV153" s="318" t="s">
        <v>131</v>
      </c>
      <c r="EW153" s="319"/>
      <c r="EX153" s="319"/>
      <c r="EY153" s="319"/>
      <c r="EZ153" s="319"/>
      <c r="FA153" s="319"/>
      <c r="FB153" s="319"/>
      <c r="FC153" s="319"/>
      <c r="FD153" s="319"/>
      <c r="FE153" s="320"/>
    </row>
    <row r="154" spans="1:161" ht="42.75" customHeight="1">
      <c r="A154" s="321"/>
      <c r="B154" s="322"/>
      <c r="C154" s="322"/>
      <c r="D154" s="322"/>
      <c r="E154" s="322"/>
      <c r="F154" s="322"/>
      <c r="G154" s="322"/>
      <c r="H154" s="322"/>
      <c r="I154" s="322"/>
      <c r="J154" s="322"/>
      <c r="K154" s="322"/>
      <c r="L154" s="322"/>
      <c r="M154" s="323"/>
      <c r="N154" s="321"/>
      <c r="O154" s="322"/>
      <c r="P154" s="322"/>
      <c r="Q154" s="322"/>
      <c r="R154" s="322"/>
      <c r="S154" s="322"/>
      <c r="T154" s="322"/>
      <c r="U154" s="322"/>
      <c r="V154" s="322"/>
      <c r="W154" s="322"/>
      <c r="X154" s="322"/>
      <c r="Y154" s="322"/>
      <c r="Z154" s="322"/>
      <c r="AA154" s="322"/>
      <c r="AB154" s="322"/>
      <c r="AC154" s="322"/>
      <c r="AD154" s="322"/>
      <c r="AE154" s="322"/>
      <c r="AF154" s="322"/>
      <c r="AG154" s="322"/>
      <c r="AH154" s="322"/>
      <c r="AI154" s="322"/>
      <c r="AJ154" s="322"/>
      <c r="AK154" s="322"/>
      <c r="AL154" s="322"/>
      <c r="AM154" s="322"/>
      <c r="AN154" s="322"/>
      <c r="AO154" s="322"/>
      <c r="AP154" s="322"/>
      <c r="AQ154" s="322"/>
      <c r="AR154" s="322"/>
      <c r="AS154" s="322"/>
      <c r="AT154" s="322"/>
      <c r="AU154" s="322"/>
      <c r="AV154" s="322"/>
      <c r="AW154" s="323"/>
      <c r="AX154" s="321"/>
      <c r="AY154" s="322"/>
      <c r="AZ154" s="322"/>
      <c r="BA154" s="322"/>
      <c r="BB154" s="322"/>
      <c r="BC154" s="322"/>
      <c r="BD154" s="322"/>
      <c r="BE154" s="322"/>
      <c r="BF154" s="322"/>
      <c r="BG154" s="322"/>
      <c r="BH154" s="322"/>
      <c r="BI154" s="322"/>
      <c r="BJ154" s="322"/>
      <c r="BK154" s="322"/>
      <c r="BL154" s="322"/>
      <c r="BM154" s="322"/>
      <c r="BN154" s="322"/>
      <c r="BO154" s="322"/>
      <c r="BP154" s="322"/>
      <c r="BQ154" s="322"/>
      <c r="BR154" s="322"/>
      <c r="BS154" s="322"/>
      <c r="BT154" s="322"/>
      <c r="BU154" s="323"/>
      <c r="BV154" s="318" t="s">
        <v>59</v>
      </c>
      <c r="BW154" s="319"/>
      <c r="BX154" s="319"/>
      <c r="BY154" s="319"/>
      <c r="BZ154" s="319"/>
      <c r="CA154" s="319"/>
      <c r="CB154" s="319"/>
      <c r="CC154" s="319"/>
      <c r="CD154" s="319"/>
      <c r="CE154" s="320"/>
      <c r="CF154" s="98" t="s">
        <v>123</v>
      </c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100"/>
      <c r="CX154" s="318" t="s">
        <v>134</v>
      </c>
      <c r="CY154" s="319"/>
      <c r="CZ154" s="319"/>
      <c r="DA154" s="319"/>
      <c r="DB154" s="319"/>
      <c r="DC154" s="319"/>
      <c r="DD154" s="319"/>
      <c r="DE154" s="319"/>
      <c r="DF154" s="319"/>
      <c r="DG154" s="319"/>
      <c r="DH154" s="320"/>
      <c r="DI154" s="318" t="s">
        <v>132</v>
      </c>
      <c r="DJ154" s="319"/>
      <c r="DK154" s="319"/>
      <c r="DL154" s="319"/>
      <c r="DM154" s="319"/>
      <c r="DN154" s="319"/>
      <c r="DO154" s="319"/>
      <c r="DP154" s="319"/>
      <c r="DQ154" s="320"/>
      <c r="DR154" s="318" t="s">
        <v>125</v>
      </c>
      <c r="DS154" s="319"/>
      <c r="DT154" s="319"/>
      <c r="DU154" s="319"/>
      <c r="DV154" s="319"/>
      <c r="DW154" s="319"/>
      <c r="DX154" s="319"/>
      <c r="DY154" s="319"/>
      <c r="DZ154" s="319"/>
      <c r="EA154" s="320"/>
      <c r="EB154" s="318" t="s">
        <v>126</v>
      </c>
      <c r="EC154" s="319"/>
      <c r="ED154" s="319"/>
      <c r="EE154" s="319"/>
      <c r="EF154" s="319"/>
      <c r="EG154" s="319"/>
      <c r="EH154" s="319"/>
      <c r="EI154" s="319"/>
      <c r="EJ154" s="319"/>
      <c r="EK154" s="320"/>
      <c r="EL154" s="318" t="s">
        <v>127</v>
      </c>
      <c r="EM154" s="319"/>
      <c r="EN154" s="319"/>
      <c r="EO154" s="319"/>
      <c r="EP154" s="319"/>
      <c r="EQ154" s="319"/>
      <c r="ER154" s="319"/>
      <c r="ES154" s="319"/>
      <c r="ET154" s="319"/>
      <c r="EU154" s="320"/>
      <c r="EV154" s="321"/>
      <c r="EW154" s="322"/>
      <c r="EX154" s="322"/>
      <c r="EY154" s="322"/>
      <c r="EZ154" s="322"/>
      <c r="FA154" s="322"/>
      <c r="FB154" s="322"/>
      <c r="FC154" s="322"/>
      <c r="FD154" s="322"/>
      <c r="FE154" s="323"/>
    </row>
    <row r="155" spans="1:161" ht="12" customHeight="1">
      <c r="A155" s="321"/>
      <c r="B155" s="322"/>
      <c r="C155" s="322"/>
      <c r="D155" s="322"/>
      <c r="E155" s="322"/>
      <c r="F155" s="322"/>
      <c r="G155" s="322"/>
      <c r="H155" s="322"/>
      <c r="I155" s="322"/>
      <c r="J155" s="322"/>
      <c r="K155" s="322"/>
      <c r="L155" s="322"/>
      <c r="M155" s="323"/>
      <c r="N155" s="256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8"/>
      <c r="Z155" s="256"/>
      <c r="AA155" s="257"/>
      <c r="AB155" s="257"/>
      <c r="AC155" s="257"/>
      <c r="AD155" s="257"/>
      <c r="AE155" s="257"/>
      <c r="AF155" s="257"/>
      <c r="AG155" s="257"/>
      <c r="AH155" s="257"/>
      <c r="AI155" s="257"/>
      <c r="AJ155" s="257"/>
      <c r="AK155" s="258"/>
      <c r="AL155" s="256"/>
      <c r="AM155" s="257"/>
      <c r="AN155" s="257"/>
      <c r="AO155" s="257"/>
      <c r="AP155" s="257"/>
      <c r="AQ155" s="257"/>
      <c r="AR155" s="257"/>
      <c r="AS155" s="257"/>
      <c r="AT155" s="257"/>
      <c r="AU155" s="257"/>
      <c r="AV155" s="257"/>
      <c r="AW155" s="258"/>
      <c r="AX155" s="312" t="s">
        <v>157</v>
      </c>
      <c r="AY155" s="313"/>
      <c r="AZ155" s="313"/>
      <c r="BA155" s="313"/>
      <c r="BB155" s="313"/>
      <c r="BC155" s="313"/>
      <c r="BD155" s="313"/>
      <c r="BE155" s="313"/>
      <c r="BF155" s="313"/>
      <c r="BG155" s="313"/>
      <c r="BH155" s="313"/>
      <c r="BI155" s="313"/>
      <c r="BJ155" s="313"/>
      <c r="BK155" s="313"/>
      <c r="BL155" s="313"/>
      <c r="BM155" s="313"/>
      <c r="BN155" s="313"/>
      <c r="BO155" s="313"/>
      <c r="BP155" s="313"/>
      <c r="BQ155" s="313"/>
      <c r="BR155" s="313"/>
      <c r="BS155" s="313"/>
      <c r="BT155" s="313"/>
      <c r="BU155" s="314"/>
      <c r="BV155" s="321"/>
      <c r="BW155" s="322"/>
      <c r="BX155" s="322"/>
      <c r="BY155" s="322"/>
      <c r="BZ155" s="322"/>
      <c r="CA155" s="322"/>
      <c r="CB155" s="322"/>
      <c r="CC155" s="322"/>
      <c r="CD155" s="322"/>
      <c r="CE155" s="323"/>
      <c r="CF155" s="98" t="s">
        <v>33</v>
      </c>
      <c r="CG155" s="99"/>
      <c r="CH155" s="99"/>
      <c r="CI155" s="99"/>
      <c r="CJ155" s="99"/>
      <c r="CK155" s="99"/>
      <c r="CL155" s="99"/>
      <c r="CM155" s="99"/>
      <c r="CN155" s="99"/>
      <c r="CO155" s="100"/>
      <c r="CP155" s="98" t="s">
        <v>22</v>
      </c>
      <c r="CQ155" s="99"/>
      <c r="CR155" s="99"/>
      <c r="CS155" s="99"/>
      <c r="CT155" s="99"/>
      <c r="CU155" s="99"/>
      <c r="CV155" s="99"/>
      <c r="CW155" s="100"/>
      <c r="CX155" s="321"/>
      <c r="CY155" s="322"/>
      <c r="CZ155" s="322"/>
      <c r="DA155" s="322"/>
      <c r="DB155" s="322"/>
      <c r="DC155" s="322"/>
      <c r="DD155" s="322"/>
      <c r="DE155" s="322"/>
      <c r="DF155" s="322"/>
      <c r="DG155" s="322"/>
      <c r="DH155" s="323"/>
      <c r="DI155" s="321"/>
      <c r="DJ155" s="322"/>
      <c r="DK155" s="322"/>
      <c r="DL155" s="322"/>
      <c r="DM155" s="322"/>
      <c r="DN155" s="322"/>
      <c r="DO155" s="322"/>
      <c r="DP155" s="322"/>
      <c r="DQ155" s="323"/>
      <c r="DR155" s="321"/>
      <c r="DS155" s="322"/>
      <c r="DT155" s="322"/>
      <c r="DU155" s="322"/>
      <c r="DV155" s="322"/>
      <c r="DW155" s="322"/>
      <c r="DX155" s="322"/>
      <c r="DY155" s="322"/>
      <c r="DZ155" s="322"/>
      <c r="EA155" s="323"/>
      <c r="EB155" s="321"/>
      <c r="EC155" s="322"/>
      <c r="ED155" s="322"/>
      <c r="EE155" s="322"/>
      <c r="EF155" s="322"/>
      <c r="EG155" s="322"/>
      <c r="EH155" s="322"/>
      <c r="EI155" s="322"/>
      <c r="EJ155" s="322"/>
      <c r="EK155" s="323"/>
      <c r="EL155" s="321"/>
      <c r="EM155" s="322"/>
      <c r="EN155" s="322"/>
      <c r="EO155" s="322"/>
      <c r="EP155" s="322"/>
      <c r="EQ155" s="322"/>
      <c r="ER155" s="322"/>
      <c r="ES155" s="322"/>
      <c r="ET155" s="322"/>
      <c r="EU155" s="323"/>
      <c r="EV155" s="321"/>
      <c r="EW155" s="322"/>
      <c r="EX155" s="322"/>
      <c r="EY155" s="322"/>
      <c r="EZ155" s="322"/>
      <c r="FA155" s="322"/>
      <c r="FB155" s="322"/>
      <c r="FC155" s="322"/>
      <c r="FD155" s="322"/>
      <c r="FE155" s="323"/>
    </row>
    <row r="156" spans="1:161" ht="12" customHeight="1">
      <c r="A156" s="324"/>
      <c r="B156" s="325"/>
      <c r="C156" s="325"/>
      <c r="D156" s="325"/>
      <c r="E156" s="325"/>
      <c r="F156" s="325"/>
      <c r="G156" s="325"/>
      <c r="H156" s="325"/>
      <c r="I156" s="325"/>
      <c r="J156" s="325"/>
      <c r="K156" s="325"/>
      <c r="L156" s="325"/>
      <c r="M156" s="326"/>
      <c r="N156" s="315" t="s">
        <v>20</v>
      </c>
      <c r="O156" s="316"/>
      <c r="P156" s="316"/>
      <c r="Q156" s="316"/>
      <c r="R156" s="316"/>
      <c r="S156" s="316"/>
      <c r="T156" s="316"/>
      <c r="U156" s="316"/>
      <c r="V156" s="316"/>
      <c r="W156" s="316"/>
      <c r="X156" s="316"/>
      <c r="Y156" s="317"/>
      <c r="Z156" s="315" t="s">
        <v>20</v>
      </c>
      <c r="AA156" s="316"/>
      <c r="AB156" s="316"/>
      <c r="AC156" s="316"/>
      <c r="AD156" s="316"/>
      <c r="AE156" s="316"/>
      <c r="AF156" s="316"/>
      <c r="AG156" s="316"/>
      <c r="AH156" s="316"/>
      <c r="AI156" s="316"/>
      <c r="AJ156" s="316"/>
      <c r="AK156" s="317"/>
      <c r="AL156" s="315" t="s">
        <v>20</v>
      </c>
      <c r="AM156" s="316"/>
      <c r="AN156" s="316"/>
      <c r="AO156" s="316"/>
      <c r="AP156" s="316"/>
      <c r="AQ156" s="316"/>
      <c r="AR156" s="316"/>
      <c r="AS156" s="316"/>
      <c r="AT156" s="316"/>
      <c r="AU156" s="316"/>
      <c r="AV156" s="316"/>
      <c r="AW156" s="317"/>
      <c r="AX156" s="315"/>
      <c r="AY156" s="316"/>
      <c r="AZ156" s="316"/>
      <c r="BA156" s="316"/>
      <c r="BB156" s="316"/>
      <c r="BC156" s="316"/>
      <c r="BD156" s="316"/>
      <c r="BE156" s="316"/>
      <c r="BF156" s="316"/>
      <c r="BG156" s="316"/>
      <c r="BH156" s="316"/>
      <c r="BI156" s="316"/>
      <c r="BJ156" s="316"/>
      <c r="BK156" s="316"/>
      <c r="BL156" s="316"/>
      <c r="BM156" s="316"/>
      <c r="BN156" s="316"/>
      <c r="BO156" s="316"/>
      <c r="BP156" s="316"/>
      <c r="BQ156" s="316"/>
      <c r="BR156" s="316"/>
      <c r="BS156" s="316"/>
      <c r="BT156" s="316"/>
      <c r="BU156" s="317"/>
      <c r="BV156" s="324"/>
      <c r="BW156" s="325"/>
      <c r="BX156" s="325"/>
      <c r="BY156" s="325"/>
      <c r="BZ156" s="325"/>
      <c r="CA156" s="325"/>
      <c r="CB156" s="325"/>
      <c r="CC156" s="325"/>
      <c r="CD156" s="325"/>
      <c r="CE156" s="326"/>
      <c r="CF156" s="169"/>
      <c r="CG156" s="170"/>
      <c r="CH156" s="170"/>
      <c r="CI156" s="170"/>
      <c r="CJ156" s="170"/>
      <c r="CK156" s="170"/>
      <c r="CL156" s="170"/>
      <c r="CM156" s="170"/>
      <c r="CN156" s="170"/>
      <c r="CO156" s="171"/>
      <c r="CP156" s="169"/>
      <c r="CQ156" s="170"/>
      <c r="CR156" s="170"/>
      <c r="CS156" s="170"/>
      <c r="CT156" s="170"/>
      <c r="CU156" s="170"/>
      <c r="CV156" s="170"/>
      <c r="CW156" s="171"/>
      <c r="CX156" s="324"/>
      <c r="CY156" s="325"/>
      <c r="CZ156" s="325"/>
      <c r="DA156" s="325"/>
      <c r="DB156" s="325"/>
      <c r="DC156" s="325"/>
      <c r="DD156" s="325"/>
      <c r="DE156" s="325"/>
      <c r="DF156" s="325"/>
      <c r="DG156" s="325"/>
      <c r="DH156" s="326"/>
      <c r="DI156" s="324"/>
      <c r="DJ156" s="325"/>
      <c r="DK156" s="325"/>
      <c r="DL156" s="325"/>
      <c r="DM156" s="325"/>
      <c r="DN156" s="325"/>
      <c r="DO156" s="325"/>
      <c r="DP156" s="325"/>
      <c r="DQ156" s="326"/>
      <c r="DR156" s="324"/>
      <c r="DS156" s="325"/>
      <c r="DT156" s="325"/>
      <c r="DU156" s="325"/>
      <c r="DV156" s="325"/>
      <c r="DW156" s="325"/>
      <c r="DX156" s="325"/>
      <c r="DY156" s="325"/>
      <c r="DZ156" s="325"/>
      <c r="EA156" s="326"/>
      <c r="EB156" s="324"/>
      <c r="EC156" s="325"/>
      <c r="ED156" s="325"/>
      <c r="EE156" s="325"/>
      <c r="EF156" s="325"/>
      <c r="EG156" s="325"/>
      <c r="EH156" s="325"/>
      <c r="EI156" s="325"/>
      <c r="EJ156" s="325"/>
      <c r="EK156" s="326"/>
      <c r="EL156" s="324"/>
      <c r="EM156" s="325"/>
      <c r="EN156" s="325"/>
      <c r="EO156" s="325"/>
      <c r="EP156" s="325"/>
      <c r="EQ156" s="325"/>
      <c r="ER156" s="325"/>
      <c r="ES156" s="325"/>
      <c r="ET156" s="325"/>
      <c r="EU156" s="326"/>
      <c r="EV156" s="324"/>
      <c r="EW156" s="325"/>
      <c r="EX156" s="325"/>
      <c r="EY156" s="325"/>
      <c r="EZ156" s="325"/>
      <c r="FA156" s="325"/>
      <c r="FB156" s="325"/>
      <c r="FC156" s="325"/>
      <c r="FD156" s="325"/>
      <c r="FE156" s="326"/>
    </row>
    <row r="157" spans="1:161" ht="12" customHeight="1">
      <c r="A157" s="156">
        <v>1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8"/>
      <c r="N157" s="156">
        <v>2</v>
      </c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8"/>
      <c r="Z157" s="156">
        <v>3</v>
      </c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8"/>
      <c r="AL157" s="156">
        <v>4</v>
      </c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8"/>
      <c r="AX157" s="156">
        <v>5</v>
      </c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8"/>
      <c r="BV157" s="156">
        <v>6</v>
      </c>
      <c r="BW157" s="157"/>
      <c r="BX157" s="157"/>
      <c r="BY157" s="157"/>
      <c r="BZ157" s="157"/>
      <c r="CA157" s="157"/>
      <c r="CB157" s="157"/>
      <c r="CC157" s="157"/>
      <c r="CD157" s="157"/>
      <c r="CE157" s="158"/>
      <c r="CF157" s="156">
        <v>7</v>
      </c>
      <c r="CG157" s="157"/>
      <c r="CH157" s="157"/>
      <c r="CI157" s="157"/>
      <c r="CJ157" s="157"/>
      <c r="CK157" s="157"/>
      <c r="CL157" s="157"/>
      <c r="CM157" s="157"/>
      <c r="CN157" s="157"/>
      <c r="CO157" s="158"/>
      <c r="CP157" s="156">
        <v>8</v>
      </c>
      <c r="CQ157" s="157"/>
      <c r="CR157" s="157"/>
      <c r="CS157" s="157"/>
      <c r="CT157" s="157"/>
      <c r="CU157" s="157"/>
      <c r="CV157" s="157"/>
      <c r="CW157" s="158"/>
      <c r="CX157" s="156">
        <v>9</v>
      </c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8"/>
      <c r="DI157" s="156">
        <v>10</v>
      </c>
      <c r="DJ157" s="157"/>
      <c r="DK157" s="157"/>
      <c r="DL157" s="157"/>
      <c r="DM157" s="157"/>
      <c r="DN157" s="157"/>
      <c r="DO157" s="157"/>
      <c r="DP157" s="157"/>
      <c r="DQ157" s="158"/>
      <c r="DR157" s="156">
        <v>11</v>
      </c>
      <c r="DS157" s="157"/>
      <c r="DT157" s="157"/>
      <c r="DU157" s="157"/>
      <c r="DV157" s="157"/>
      <c r="DW157" s="157"/>
      <c r="DX157" s="157"/>
      <c r="DY157" s="157"/>
      <c r="DZ157" s="157"/>
      <c r="EA157" s="158"/>
      <c r="EB157" s="156">
        <v>12</v>
      </c>
      <c r="EC157" s="157"/>
      <c r="ED157" s="157"/>
      <c r="EE157" s="157"/>
      <c r="EF157" s="157"/>
      <c r="EG157" s="157"/>
      <c r="EH157" s="157"/>
      <c r="EI157" s="157"/>
      <c r="EJ157" s="157"/>
      <c r="EK157" s="158"/>
      <c r="EL157" s="156">
        <v>13</v>
      </c>
      <c r="EM157" s="157"/>
      <c r="EN157" s="157"/>
      <c r="EO157" s="157"/>
      <c r="EP157" s="157"/>
      <c r="EQ157" s="157"/>
      <c r="ER157" s="157"/>
      <c r="ES157" s="157"/>
      <c r="ET157" s="157"/>
      <c r="EU157" s="158"/>
      <c r="EV157" s="156">
        <v>14</v>
      </c>
      <c r="EW157" s="157"/>
      <c r="EX157" s="157"/>
      <c r="EY157" s="157"/>
      <c r="EZ157" s="157"/>
      <c r="FA157" s="157"/>
      <c r="FB157" s="157"/>
      <c r="FC157" s="157"/>
      <c r="FD157" s="157"/>
      <c r="FE157" s="158"/>
    </row>
    <row r="158" spans="1:161" ht="34.5" customHeight="1">
      <c r="A158" s="309" t="s">
        <v>232</v>
      </c>
      <c r="B158" s="309"/>
      <c r="C158" s="309"/>
      <c r="D158" s="309"/>
      <c r="E158" s="309"/>
      <c r="F158" s="309"/>
      <c r="G158" s="309"/>
      <c r="H158" s="309"/>
      <c r="I158" s="309"/>
      <c r="J158" s="309"/>
      <c r="K158" s="309"/>
      <c r="L158" s="309"/>
      <c r="M158" s="309"/>
      <c r="N158" s="310"/>
      <c r="O158" s="310"/>
      <c r="P158" s="310"/>
      <c r="Q158" s="310"/>
      <c r="R158" s="310"/>
      <c r="S158" s="310"/>
      <c r="T158" s="310"/>
      <c r="U158" s="310"/>
      <c r="V158" s="310"/>
      <c r="W158" s="310"/>
      <c r="X158" s="310"/>
      <c r="Y158" s="310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/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0" t="s">
        <v>203</v>
      </c>
      <c r="AY158" s="310"/>
      <c r="AZ158" s="310"/>
      <c r="BA158" s="310"/>
      <c r="BB158" s="310"/>
      <c r="BC158" s="310"/>
      <c r="BD158" s="310"/>
      <c r="BE158" s="310"/>
      <c r="BF158" s="310"/>
      <c r="BG158" s="310"/>
      <c r="BH158" s="310"/>
      <c r="BI158" s="310"/>
      <c r="BJ158" s="310"/>
      <c r="BK158" s="310"/>
      <c r="BL158" s="310"/>
      <c r="BM158" s="310"/>
      <c r="BN158" s="310"/>
      <c r="BO158" s="310"/>
      <c r="BP158" s="310"/>
      <c r="BQ158" s="310"/>
      <c r="BR158" s="310"/>
      <c r="BS158" s="310"/>
      <c r="BT158" s="310"/>
      <c r="BU158" s="310"/>
      <c r="BV158" s="310" t="s">
        <v>205</v>
      </c>
      <c r="BW158" s="310"/>
      <c r="BX158" s="310"/>
      <c r="BY158" s="310"/>
      <c r="BZ158" s="310"/>
      <c r="CA158" s="310"/>
      <c r="CB158" s="310"/>
      <c r="CC158" s="310"/>
      <c r="CD158" s="310"/>
      <c r="CE158" s="310"/>
      <c r="CF158" s="310" t="s">
        <v>74</v>
      </c>
      <c r="CG158" s="310"/>
      <c r="CH158" s="310"/>
      <c r="CI158" s="310"/>
      <c r="CJ158" s="310"/>
      <c r="CK158" s="310"/>
      <c r="CL158" s="310"/>
      <c r="CM158" s="310"/>
      <c r="CN158" s="310"/>
      <c r="CO158" s="310"/>
      <c r="CP158" s="280" t="s">
        <v>75</v>
      </c>
      <c r="CQ158" s="281"/>
      <c r="CR158" s="281"/>
      <c r="CS158" s="281"/>
      <c r="CT158" s="281"/>
      <c r="CU158" s="281"/>
      <c r="CV158" s="281"/>
      <c r="CW158" s="282"/>
      <c r="CX158" s="302">
        <v>5</v>
      </c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5"/>
      <c r="DI158" s="302"/>
      <c r="DJ158" s="284"/>
      <c r="DK158" s="284"/>
      <c r="DL158" s="284"/>
      <c r="DM158" s="284"/>
      <c r="DN158" s="284"/>
      <c r="DO158" s="284"/>
      <c r="DP158" s="284"/>
      <c r="DQ158" s="285"/>
      <c r="DR158" s="283">
        <v>0.3</v>
      </c>
      <c r="DS158" s="284"/>
      <c r="DT158" s="284"/>
      <c r="DU158" s="284"/>
      <c r="DV158" s="284"/>
      <c r="DW158" s="284"/>
      <c r="DX158" s="284"/>
      <c r="DY158" s="284"/>
      <c r="DZ158" s="284"/>
      <c r="EA158" s="285"/>
      <c r="EB158" s="302"/>
      <c r="EC158" s="284"/>
      <c r="ED158" s="284"/>
      <c r="EE158" s="284"/>
      <c r="EF158" s="284"/>
      <c r="EG158" s="284"/>
      <c r="EH158" s="284"/>
      <c r="EI158" s="284"/>
      <c r="EJ158" s="284"/>
      <c r="EK158" s="285"/>
      <c r="EL158" s="303"/>
      <c r="EM158" s="304"/>
      <c r="EN158" s="304"/>
      <c r="EO158" s="304"/>
      <c r="EP158" s="304"/>
      <c r="EQ158" s="304"/>
      <c r="ER158" s="304"/>
      <c r="ES158" s="304"/>
      <c r="ET158" s="304"/>
      <c r="EU158" s="305"/>
      <c r="EV158" s="306"/>
      <c r="EW158" s="307"/>
      <c r="EX158" s="307"/>
      <c r="EY158" s="307"/>
      <c r="EZ158" s="307"/>
      <c r="FA158" s="307"/>
      <c r="FB158" s="307"/>
      <c r="FC158" s="307"/>
      <c r="FD158" s="307"/>
      <c r="FE158" s="308"/>
    </row>
    <row r="159" spans="1:161" ht="12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0"/>
      <c r="CQ159" s="70"/>
      <c r="CR159" s="70"/>
      <c r="CS159" s="70"/>
      <c r="CT159" s="70"/>
      <c r="CU159" s="70"/>
      <c r="CV159" s="70"/>
      <c r="CW159" s="70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4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</row>
    <row r="160" spans="1:16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</row>
  </sheetData>
  <sheetProtection/>
  <mergeCells count="546">
    <mergeCell ref="BA3:DE3"/>
    <mergeCell ref="BA4:DE4"/>
    <mergeCell ref="DF4:EB4"/>
    <mergeCell ref="CI60:CS61"/>
    <mergeCell ref="CT60:DA61"/>
    <mergeCell ref="A62:O62"/>
    <mergeCell ref="P62:AA62"/>
    <mergeCell ref="AB62:AM62"/>
    <mergeCell ref="AN62:AY62"/>
    <mergeCell ref="AZ62:BW62"/>
    <mergeCell ref="BI6:BN6"/>
    <mergeCell ref="BO6:BR6"/>
    <mergeCell ref="BS6:BT6"/>
    <mergeCell ref="BV6:CL6"/>
    <mergeCell ref="CM6:CQ6"/>
    <mergeCell ref="CR6:CU6"/>
    <mergeCell ref="ED16:EQ17"/>
    <mergeCell ref="BD17:DV17"/>
    <mergeCell ref="S18:DV18"/>
    <mergeCell ref="A10:DV10"/>
    <mergeCell ref="A11:DV11"/>
    <mergeCell ref="A13:DV13"/>
    <mergeCell ref="A14:DV14"/>
    <mergeCell ref="S19:DV19"/>
    <mergeCell ref="A21:FE21"/>
    <mergeCell ref="CE23:CJ23"/>
    <mergeCell ref="A25:AU25"/>
    <mergeCell ref="AV25:DI25"/>
    <mergeCell ref="ES25:FA27"/>
    <mergeCell ref="A26:DI26"/>
    <mergeCell ref="A27:BF27"/>
    <mergeCell ref="BG27:DI27"/>
    <mergeCell ref="BX32:FE32"/>
    <mergeCell ref="BX33:CH35"/>
    <mergeCell ref="CI33:DA33"/>
    <mergeCell ref="DB33:DM35"/>
    <mergeCell ref="DN33:DX35"/>
    <mergeCell ref="DY33:EI35"/>
    <mergeCell ref="EJ33:ET35"/>
    <mergeCell ref="EU33:FE35"/>
    <mergeCell ref="AZ32:BW33"/>
    <mergeCell ref="CT36:DA36"/>
    <mergeCell ref="DB36:DM36"/>
    <mergeCell ref="DN36:DX36"/>
    <mergeCell ref="DY36:EI36"/>
    <mergeCell ref="AN35:AY35"/>
    <mergeCell ref="AZ34:BW35"/>
    <mergeCell ref="AN34:AY34"/>
    <mergeCell ref="CI34:CS35"/>
    <mergeCell ref="CT34:DA35"/>
    <mergeCell ref="A32:O35"/>
    <mergeCell ref="P32:AY33"/>
    <mergeCell ref="P34:AA34"/>
    <mergeCell ref="AB34:AM34"/>
    <mergeCell ref="P35:AA35"/>
    <mergeCell ref="AB35:AM35"/>
    <mergeCell ref="DY38:EI38"/>
    <mergeCell ref="EJ38:ET38"/>
    <mergeCell ref="EU38:FE38"/>
    <mergeCell ref="A36:O36"/>
    <mergeCell ref="P36:AA36"/>
    <mergeCell ref="AB36:AM36"/>
    <mergeCell ref="AN36:AY36"/>
    <mergeCell ref="EJ36:ET36"/>
    <mergeCell ref="EU36:FE36"/>
    <mergeCell ref="DB38:DM38"/>
    <mergeCell ref="ES51:FA53"/>
    <mergeCell ref="A52:DI52"/>
    <mergeCell ref="A53:BF53"/>
    <mergeCell ref="BG53:DI53"/>
    <mergeCell ref="AZ36:BW36"/>
    <mergeCell ref="AX44:BU45"/>
    <mergeCell ref="AX46:BU46"/>
    <mergeCell ref="AV51:DI51"/>
    <mergeCell ref="CT38:DA38"/>
    <mergeCell ref="CI37:CS37"/>
    <mergeCell ref="EJ59:ET61"/>
    <mergeCell ref="EU59:FE61"/>
    <mergeCell ref="P61:AA61"/>
    <mergeCell ref="AB61:AM61"/>
    <mergeCell ref="AN61:AY61"/>
    <mergeCell ref="DB59:DM61"/>
    <mergeCell ref="DN59:DX61"/>
    <mergeCell ref="AN60:AY60"/>
    <mergeCell ref="AZ60:BW61"/>
    <mergeCell ref="P58:AY59"/>
    <mergeCell ref="BX36:CH36"/>
    <mergeCell ref="CI36:CS36"/>
    <mergeCell ref="N45:Y45"/>
    <mergeCell ref="CP46:CW46"/>
    <mergeCell ref="CX46:DH46"/>
    <mergeCell ref="DI46:DQ46"/>
    <mergeCell ref="BX38:CH38"/>
    <mergeCell ref="CI38:CS38"/>
    <mergeCell ref="DN38:DX38"/>
    <mergeCell ref="AL46:AW46"/>
    <mergeCell ref="A42:M45"/>
    <mergeCell ref="N42:AW43"/>
    <mergeCell ref="AX42:BU43"/>
    <mergeCell ref="BV42:EU42"/>
    <mergeCell ref="EV42:FE45"/>
    <mergeCell ref="BV43:CE45"/>
    <mergeCell ref="CF43:CW43"/>
    <mergeCell ref="CX43:DH45"/>
    <mergeCell ref="DI43:DQ45"/>
    <mergeCell ref="EB43:EK45"/>
    <mergeCell ref="EL43:EU45"/>
    <mergeCell ref="N44:Y44"/>
    <mergeCell ref="Z44:AK44"/>
    <mergeCell ref="AL44:AW44"/>
    <mergeCell ref="CF44:CO45"/>
    <mergeCell ref="CF46:CO46"/>
    <mergeCell ref="EL46:EU46"/>
    <mergeCell ref="A46:M46"/>
    <mergeCell ref="N46:Y46"/>
    <mergeCell ref="EL47:EU47"/>
    <mergeCell ref="DR46:EA46"/>
    <mergeCell ref="Z45:AK45"/>
    <mergeCell ref="AL45:AW45"/>
    <mergeCell ref="CP44:CW45"/>
    <mergeCell ref="DR43:EA45"/>
    <mergeCell ref="EB46:EK46"/>
    <mergeCell ref="Z46:AK46"/>
    <mergeCell ref="EV46:FE46"/>
    <mergeCell ref="CI59:DA59"/>
    <mergeCell ref="A47:M47"/>
    <mergeCell ref="N47:Y47"/>
    <mergeCell ref="Z47:AK47"/>
    <mergeCell ref="AL47:AW47"/>
    <mergeCell ref="BV47:CE47"/>
    <mergeCell ref="BV46:CE46"/>
    <mergeCell ref="AZ58:BW59"/>
    <mergeCell ref="BX58:FE58"/>
    <mergeCell ref="DY59:EI61"/>
    <mergeCell ref="EV47:FE47"/>
    <mergeCell ref="CE49:CJ49"/>
    <mergeCell ref="AX47:BU47"/>
    <mergeCell ref="CF47:CO47"/>
    <mergeCell ref="CP47:CW47"/>
    <mergeCell ref="DI47:DQ47"/>
    <mergeCell ref="DR47:EA47"/>
    <mergeCell ref="CX47:DH47"/>
    <mergeCell ref="EB47:EK47"/>
    <mergeCell ref="DB62:DM62"/>
    <mergeCell ref="DN62:DX62"/>
    <mergeCell ref="BX62:CH62"/>
    <mergeCell ref="DY62:EI62"/>
    <mergeCell ref="EJ62:ET62"/>
    <mergeCell ref="A58:O61"/>
    <mergeCell ref="P60:AA60"/>
    <mergeCell ref="AB60:AM60"/>
    <mergeCell ref="CI62:CS62"/>
    <mergeCell ref="BX59:CH61"/>
    <mergeCell ref="EU62:FE62"/>
    <mergeCell ref="EJ63:ET63"/>
    <mergeCell ref="EU63:FE63"/>
    <mergeCell ref="BX63:CH63"/>
    <mergeCell ref="CI63:CS63"/>
    <mergeCell ref="CT63:DA63"/>
    <mergeCell ref="DB63:DM63"/>
    <mergeCell ref="DN63:DX63"/>
    <mergeCell ref="DY63:EI63"/>
    <mergeCell ref="CT62:DA62"/>
    <mergeCell ref="A51:AU51"/>
    <mergeCell ref="N72:Y72"/>
    <mergeCell ref="Z72:AK72"/>
    <mergeCell ref="AL72:AW72"/>
    <mergeCell ref="N71:Y71"/>
    <mergeCell ref="Z71:AK71"/>
    <mergeCell ref="AL71:AW71"/>
    <mergeCell ref="A63:O63"/>
    <mergeCell ref="P63:AA63"/>
    <mergeCell ref="AB63:AM63"/>
    <mergeCell ref="AT5:DM5"/>
    <mergeCell ref="ER14:FA14"/>
    <mergeCell ref="ER15:FA15"/>
    <mergeCell ref="ER16:FA17"/>
    <mergeCell ref="ER11:FA11"/>
    <mergeCell ref="ER12:FA12"/>
    <mergeCell ref="ER13:FA13"/>
    <mergeCell ref="A15:BC15"/>
    <mergeCell ref="BD15:DV15"/>
    <mergeCell ref="BD16:DV16"/>
    <mergeCell ref="AN63:AY63"/>
    <mergeCell ref="AZ63:BW63"/>
    <mergeCell ref="A67:M70"/>
    <mergeCell ref="N67:AW68"/>
    <mergeCell ref="AX67:BU68"/>
    <mergeCell ref="BV67:EU67"/>
    <mergeCell ref="N69:Y69"/>
    <mergeCell ref="Z69:AK69"/>
    <mergeCell ref="AL69:AW69"/>
    <mergeCell ref="N70:Y70"/>
    <mergeCell ref="EV67:FE70"/>
    <mergeCell ref="BV68:CE70"/>
    <mergeCell ref="CF68:CW68"/>
    <mergeCell ref="CX68:DH70"/>
    <mergeCell ref="DI68:DQ70"/>
    <mergeCell ref="DR68:EA70"/>
    <mergeCell ref="EB68:EK70"/>
    <mergeCell ref="EL68:EU70"/>
    <mergeCell ref="CF69:CO70"/>
    <mergeCell ref="CP69:CW70"/>
    <mergeCell ref="EB71:EK71"/>
    <mergeCell ref="Z70:AK70"/>
    <mergeCell ref="AL70:AW70"/>
    <mergeCell ref="AX69:BU70"/>
    <mergeCell ref="A71:M71"/>
    <mergeCell ref="AX71:BU71"/>
    <mergeCell ref="BV71:CE71"/>
    <mergeCell ref="CX72:DH72"/>
    <mergeCell ref="DI72:DQ72"/>
    <mergeCell ref="DR72:EA72"/>
    <mergeCell ref="CF71:CO71"/>
    <mergeCell ref="CP71:CW71"/>
    <mergeCell ref="CX71:DH71"/>
    <mergeCell ref="DI71:DQ71"/>
    <mergeCell ref="DR71:EA71"/>
    <mergeCell ref="EB72:EK72"/>
    <mergeCell ref="EL72:EU72"/>
    <mergeCell ref="EV72:FE72"/>
    <mergeCell ref="EL71:EU71"/>
    <mergeCell ref="EV71:FE71"/>
    <mergeCell ref="A72:M72"/>
    <mergeCell ref="AX72:BU72"/>
    <mergeCell ref="BV72:CE72"/>
    <mergeCell ref="CF72:CO72"/>
    <mergeCell ref="CP72:CW72"/>
    <mergeCell ref="CE78:CJ78"/>
    <mergeCell ref="A80:AU80"/>
    <mergeCell ref="AV80:DI80"/>
    <mergeCell ref="ES80:FA82"/>
    <mergeCell ref="A81:DI81"/>
    <mergeCell ref="A82:BF82"/>
    <mergeCell ref="BG82:DI82"/>
    <mergeCell ref="A87:O90"/>
    <mergeCell ref="P87:AY88"/>
    <mergeCell ref="AZ87:BW88"/>
    <mergeCell ref="BX87:FE87"/>
    <mergeCell ref="BX88:CH90"/>
    <mergeCell ref="CI88:DA88"/>
    <mergeCell ref="DB88:DM90"/>
    <mergeCell ref="DN88:DX90"/>
    <mergeCell ref="DY88:EI90"/>
    <mergeCell ref="EJ88:ET90"/>
    <mergeCell ref="EU88:FE90"/>
    <mergeCell ref="P89:AA89"/>
    <mergeCell ref="AB89:AM89"/>
    <mergeCell ref="AN89:AY89"/>
    <mergeCell ref="AZ89:BW90"/>
    <mergeCell ref="CI89:CS90"/>
    <mergeCell ref="CT89:DA90"/>
    <mergeCell ref="P90:AA90"/>
    <mergeCell ref="AB90:AM90"/>
    <mergeCell ref="AN90:AY90"/>
    <mergeCell ref="A91:O91"/>
    <mergeCell ref="P91:AA91"/>
    <mergeCell ref="AB91:AM91"/>
    <mergeCell ref="AN91:AY91"/>
    <mergeCell ref="AZ91:BW91"/>
    <mergeCell ref="BX91:CH91"/>
    <mergeCell ref="CI91:CS91"/>
    <mergeCell ref="CT91:DA91"/>
    <mergeCell ref="DB91:DM91"/>
    <mergeCell ref="DN91:DX91"/>
    <mergeCell ref="DY91:EI91"/>
    <mergeCell ref="EJ91:ET91"/>
    <mergeCell ref="EU91:FE91"/>
    <mergeCell ref="A92:O92"/>
    <mergeCell ref="P92:AA92"/>
    <mergeCell ref="AB92:AM92"/>
    <mergeCell ref="AN92:AY92"/>
    <mergeCell ref="AZ92:BW92"/>
    <mergeCell ref="BX92:CH92"/>
    <mergeCell ref="CI92:CS92"/>
    <mergeCell ref="CT92:DA92"/>
    <mergeCell ref="DB92:DM92"/>
    <mergeCell ref="DN92:DX92"/>
    <mergeCell ref="DY92:EI92"/>
    <mergeCell ref="EJ92:ET92"/>
    <mergeCell ref="EU92:FE92"/>
    <mergeCell ref="A96:M99"/>
    <mergeCell ref="N96:AW97"/>
    <mergeCell ref="AX96:BU97"/>
    <mergeCell ref="BV96:EU96"/>
    <mergeCell ref="EV96:FE99"/>
    <mergeCell ref="BV97:CE99"/>
    <mergeCell ref="CF97:CW97"/>
    <mergeCell ref="CX97:DH99"/>
    <mergeCell ref="DI97:DQ99"/>
    <mergeCell ref="DR97:EA99"/>
    <mergeCell ref="EB97:EK99"/>
    <mergeCell ref="EL97:EU99"/>
    <mergeCell ref="N98:Y98"/>
    <mergeCell ref="Z98:AK98"/>
    <mergeCell ref="AL98:AW98"/>
    <mergeCell ref="AX98:BU99"/>
    <mergeCell ref="CF98:CO99"/>
    <mergeCell ref="CP98:CW99"/>
    <mergeCell ref="N99:Y99"/>
    <mergeCell ref="Z99:AK99"/>
    <mergeCell ref="AL99:AW99"/>
    <mergeCell ref="A100:M100"/>
    <mergeCell ref="N100:Y100"/>
    <mergeCell ref="Z100:AK100"/>
    <mergeCell ref="AL100:AW100"/>
    <mergeCell ref="AX100:BU100"/>
    <mergeCell ref="BV100:CE100"/>
    <mergeCell ref="CF100:CO100"/>
    <mergeCell ref="CP100:CW100"/>
    <mergeCell ref="CX100:DH100"/>
    <mergeCell ref="DI100:DQ100"/>
    <mergeCell ref="DR100:EA100"/>
    <mergeCell ref="EB100:EK100"/>
    <mergeCell ref="EL100:EU100"/>
    <mergeCell ref="EV100:FE100"/>
    <mergeCell ref="A101:M101"/>
    <mergeCell ref="N101:Y101"/>
    <mergeCell ref="Z101:AK101"/>
    <mergeCell ref="AL101:AW101"/>
    <mergeCell ref="AX101:BU101"/>
    <mergeCell ref="BV101:CE101"/>
    <mergeCell ref="CF101:CO101"/>
    <mergeCell ref="CP101:CW101"/>
    <mergeCell ref="CX101:DH101"/>
    <mergeCell ref="DI101:DQ101"/>
    <mergeCell ref="DR101:EA101"/>
    <mergeCell ref="EB101:EK101"/>
    <mergeCell ref="EL101:EU101"/>
    <mergeCell ref="EV101:FE101"/>
    <mergeCell ref="CE103:CJ103"/>
    <mergeCell ref="A105:AU105"/>
    <mergeCell ref="AV105:DI105"/>
    <mergeCell ref="ES105:FA107"/>
    <mergeCell ref="A106:DI106"/>
    <mergeCell ref="A107:BF107"/>
    <mergeCell ref="BG107:DI107"/>
    <mergeCell ref="A112:O115"/>
    <mergeCell ref="P112:AY113"/>
    <mergeCell ref="AZ112:BW113"/>
    <mergeCell ref="BX112:FE112"/>
    <mergeCell ref="BX113:CH115"/>
    <mergeCell ref="CI113:DA113"/>
    <mergeCell ref="DB113:DM115"/>
    <mergeCell ref="DN113:DX115"/>
    <mergeCell ref="DY113:EI115"/>
    <mergeCell ref="EJ113:ET115"/>
    <mergeCell ref="EU113:FE115"/>
    <mergeCell ref="P114:AA114"/>
    <mergeCell ref="AB114:AM114"/>
    <mergeCell ref="AN114:AY114"/>
    <mergeCell ref="AZ114:BW115"/>
    <mergeCell ref="CI114:CS115"/>
    <mergeCell ref="CT114:DA115"/>
    <mergeCell ref="P115:AA115"/>
    <mergeCell ref="AB115:AM115"/>
    <mergeCell ref="AN115:AY115"/>
    <mergeCell ref="A116:O116"/>
    <mergeCell ref="P116:AA116"/>
    <mergeCell ref="AB116:AM116"/>
    <mergeCell ref="AN116:AY116"/>
    <mergeCell ref="AZ116:BW116"/>
    <mergeCell ref="BX116:CH116"/>
    <mergeCell ref="CI116:CS116"/>
    <mergeCell ref="CT116:DA116"/>
    <mergeCell ref="DB116:DM116"/>
    <mergeCell ref="DN116:DX116"/>
    <mergeCell ref="DY116:EI116"/>
    <mergeCell ref="EJ116:ET116"/>
    <mergeCell ref="EU116:FE116"/>
    <mergeCell ref="A117:O117"/>
    <mergeCell ref="P117:AA117"/>
    <mergeCell ref="AB117:AM117"/>
    <mergeCell ref="AN117:AY117"/>
    <mergeCell ref="AZ117:BW117"/>
    <mergeCell ref="BX117:CH117"/>
    <mergeCell ref="CI117:CS117"/>
    <mergeCell ref="CT117:DA117"/>
    <mergeCell ref="DB117:DM117"/>
    <mergeCell ref="DN117:DX117"/>
    <mergeCell ref="DY117:EI117"/>
    <mergeCell ref="EJ117:ET117"/>
    <mergeCell ref="EU117:FE117"/>
    <mergeCell ref="A121:M124"/>
    <mergeCell ref="N121:AW122"/>
    <mergeCell ref="AX121:BU122"/>
    <mergeCell ref="BV121:EU121"/>
    <mergeCell ref="EV121:FE124"/>
    <mergeCell ref="BV122:CE124"/>
    <mergeCell ref="CF122:CW122"/>
    <mergeCell ref="CX122:DH124"/>
    <mergeCell ref="DI122:DQ124"/>
    <mergeCell ref="DR122:EA124"/>
    <mergeCell ref="EB122:EK124"/>
    <mergeCell ref="EL122:EU124"/>
    <mergeCell ref="N123:Y123"/>
    <mergeCell ref="Z123:AK123"/>
    <mergeCell ref="AL123:AW123"/>
    <mergeCell ref="AX123:BU124"/>
    <mergeCell ref="CF123:CO124"/>
    <mergeCell ref="CP123:CW124"/>
    <mergeCell ref="N124:Y124"/>
    <mergeCell ref="Z124:AK124"/>
    <mergeCell ref="AL124:AW124"/>
    <mergeCell ref="A125:M125"/>
    <mergeCell ref="N125:Y125"/>
    <mergeCell ref="Z125:AK125"/>
    <mergeCell ref="AL125:AW125"/>
    <mergeCell ref="AX125:BU125"/>
    <mergeCell ref="BV125:CE125"/>
    <mergeCell ref="CF125:CO125"/>
    <mergeCell ref="CP125:CW125"/>
    <mergeCell ref="CX125:DH125"/>
    <mergeCell ref="DI125:DQ125"/>
    <mergeCell ref="DR125:EA125"/>
    <mergeCell ref="EB125:EK125"/>
    <mergeCell ref="EL125:EU125"/>
    <mergeCell ref="EV125:FE125"/>
    <mergeCell ref="A126:M126"/>
    <mergeCell ref="N126:Y126"/>
    <mergeCell ref="Z126:AK126"/>
    <mergeCell ref="AL126:AW126"/>
    <mergeCell ref="AX126:BU126"/>
    <mergeCell ref="BV126:CE126"/>
    <mergeCell ref="CF126:CO126"/>
    <mergeCell ref="CP126:CW126"/>
    <mergeCell ref="CX126:DH126"/>
    <mergeCell ref="DI126:DQ126"/>
    <mergeCell ref="DR126:EA126"/>
    <mergeCell ref="EB126:EK126"/>
    <mergeCell ref="EL126:EU126"/>
    <mergeCell ref="EV126:FE126"/>
    <mergeCell ref="CE128:CJ128"/>
    <mergeCell ref="A130:AU130"/>
    <mergeCell ref="AV130:DI130"/>
    <mergeCell ref="ES130:FA132"/>
    <mergeCell ref="A131:DI131"/>
    <mergeCell ref="A132:BF132"/>
    <mergeCell ref="BG132:DI132"/>
    <mergeCell ref="A144:O147"/>
    <mergeCell ref="P144:AY145"/>
    <mergeCell ref="AZ144:BW145"/>
    <mergeCell ref="BX144:FE144"/>
    <mergeCell ref="BX145:CH147"/>
    <mergeCell ref="CI145:DA145"/>
    <mergeCell ref="DB145:DM147"/>
    <mergeCell ref="DN145:DX147"/>
    <mergeCell ref="DY145:EI147"/>
    <mergeCell ref="EJ145:ET147"/>
    <mergeCell ref="EU145:FE147"/>
    <mergeCell ref="P146:AA146"/>
    <mergeCell ref="AB146:AM146"/>
    <mergeCell ref="AN146:AY146"/>
    <mergeCell ref="AZ146:BW147"/>
    <mergeCell ref="CI146:CS147"/>
    <mergeCell ref="CT146:DA147"/>
    <mergeCell ref="P147:AA147"/>
    <mergeCell ref="AB147:AM147"/>
    <mergeCell ref="AN147:AY147"/>
    <mergeCell ref="A148:O148"/>
    <mergeCell ref="P148:AA148"/>
    <mergeCell ref="AB148:AM148"/>
    <mergeCell ref="AN148:AY148"/>
    <mergeCell ref="AZ148:BW148"/>
    <mergeCell ref="BX148:CH148"/>
    <mergeCell ref="CI148:CS148"/>
    <mergeCell ref="CT148:DA148"/>
    <mergeCell ref="DB148:DM148"/>
    <mergeCell ref="DN148:DX148"/>
    <mergeCell ref="DY148:EI148"/>
    <mergeCell ref="EJ148:ET148"/>
    <mergeCell ref="EU148:FE148"/>
    <mergeCell ref="A149:O149"/>
    <mergeCell ref="P149:AA149"/>
    <mergeCell ref="AB149:AM149"/>
    <mergeCell ref="AN149:AY149"/>
    <mergeCell ref="AZ149:BW149"/>
    <mergeCell ref="BX149:CH149"/>
    <mergeCell ref="CI149:CS149"/>
    <mergeCell ref="CT149:DA149"/>
    <mergeCell ref="DB149:DM149"/>
    <mergeCell ref="DN149:DX149"/>
    <mergeCell ref="DY149:EI149"/>
    <mergeCell ref="EJ149:ET149"/>
    <mergeCell ref="EU149:FE149"/>
    <mergeCell ref="A153:M156"/>
    <mergeCell ref="N153:AW154"/>
    <mergeCell ref="AX153:BU154"/>
    <mergeCell ref="BV153:EU153"/>
    <mergeCell ref="EV153:FE156"/>
    <mergeCell ref="BV154:CE156"/>
    <mergeCell ref="CF154:CW154"/>
    <mergeCell ref="CX154:DH156"/>
    <mergeCell ref="DI154:DQ156"/>
    <mergeCell ref="DR154:EA156"/>
    <mergeCell ref="EB154:EK156"/>
    <mergeCell ref="EL154:EU156"/>
    <mergeCell ref="N155:Y155"/>
    <mergeCell ref="Z155:AK155"/>
    <mergeCell ref="AL155:AW155"/>
    <mergeCell ref="AX155:BU156"/>
    <mergeCell ref="CF155:CO156"/>
    <mergeCell ref="CP155:CW156"/>
    <mergeCell ref="N156:Y156"/>
    <mergeCell ref="Z156:AK156"/>
    <mergeCell ref="AL156:AW156"/>
    <mergeCell ref="A157:M157"/>
    <mergeCell ref="N157:Y157"/>
    <mergeCell ref="Z157:AK157"/>
    <mergeCell ref="AL157:AW157"/>
    <mergeCell ref="AX157:BU157"/>
    <mergeCell ref="BV157:CE157"/>
    <mergeCell ref="CF157:CO157"/>
    <mergeCell ref="CP157:CW157"/>
    <mergeCell ref="CX157:DH157"/>
    <mergeCell ref="DI157:DQ157"/>
    <mergeCell ref="DR157:EA157"/>
    <mergeCell ref="EB157:EK157"/>
    <mergeCell ref="EL157:EU157"/>
    <mergeCell ref="EV157:FE157"/>
    <mergeCell ref="A158:M158"/>
    <mergeCell ref="N158:Y158"/>
    <mergeCell ref="Z158:AK158"/>
    <mergeCell ref="AL158:AW158"/>
    <mergeCell ref="AX158:BU158"/>
    <mergeCell ref="BV158:CE158"/>
    <mergeCell ref="CF158:CO158"/>
    <mergeCell ref="CP158:CW158"/>
    <mergeCell ref="CX158:DH158"/>
    <mergeCell ref="DI158:DQ158"/>
    <mergeCell ref="DR158:EA158"/>
    <mergeCell ref="EB158:EK158"/>
    <mergeCell ref="EL158:EU158"/>
    <mergeCell ref="EV158:FE158"/>
    <mergeCell ref="A37:O38"/>
    <mergeCell ref="P37:AA38"/>
    <mergeCell ref="AB37:AM38"/>
    <mergeCell ref="AN37:AY38"/>
    <mergeCell ref="AZ37:BW38"/>
    <mergeCell ref="BX37:CH37"/>
    <mergeCell ref="CT37:DA37"/>
    <mergeCell ref="DB37:DM37"/>
    <mergeCell ref="DN37:DX37"/>
    <mergeCell ref="DY37:EI37"/>
    <mergeCell ref="EJ37:ET37"/>
    <mergeCell ref="EU37:FF37"/>
  </mergeCells>
  <printOptions horizontalCentered="1"/>
  <pageMargins left="0.3937007874015748" right="0.5118110236220472" top="0.5905511811023623" bottom="0.3937007874015748" header="0.1968503937007874" footer="0.1968503937007874"/>
  <pageSetup fitToHeight="3" horizontalDpi="300" verticalDpi="300" orientation="landscape" paperSize="9" scale="53" r:id="rId1"/>
  <headerFooter differentFirst="1" alignWithMargins="0">
    <oddHeader>&amp;C&amp;P</oddHeader>
  </headerFooter>
  <rowBreaks count="1" manualBreakCount="1">
    <brk id="38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36"/>
  <sheetViews>
    <sheetView view="pageBreakPreview" zoomScale="90" zoomScaleSheetLayoutView="90" workbookViewId="0" topLeftCell="A4">
      <selection activeCell="GF6" sqref="GF6"/>
    </sheetView>
  </sheetViews>
  <sheetFormatPr defaultColWidth="0.875" defaultRowHeight="12" customHeight="1"/>
  <cols>
    <col min="1" max="83" width="0.875" style="39" customWidth="1"/>
    <col min="84" max="84" width="6.125" style="39" customWidth="1"/>
    <col min="85" max="105" width="0.875" style="39" customWidth="1"/>
    <col min="106" max="161" width="1.00390625" style="39" customWidth="1"/>
    <col min="162" max="16384" width="0.875" style="39" customWidth="1"/>
  </cols>
  <sheetData>
    <row r="1" s="37" customFormat="1" ht="3" customHeight="1"/>
    <row r="2" spans="1:161" s="37" customFormat="1" ht="17.25" customHeight="1">
      <c r="A2" s="366" t="s">
        <v>112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  <c r="DE2" s="366"/>
      <c r="DF2" s="366"/>
      <c r="DG2" s="366"/>
      <c r="DH2" s="366"/>
      <c r="DI2" s="366"/>
      <c r="DJ2" s="366"/>
      <c r="DK2" s="366"/>
      <c r="DL2" s="366"/>
      <c r="DM2" s="366"/>
      <c r="DN2" s="366"/>
      <c r="DO2" s="366"/>
      <c r="DP2" s="366"/>
      <c r="DQ2" s="366"/>
      <c r="DR2" s="366"/>
      <c r="DS2" s="366"/>
      <c r="DT2" s="366"/>
      <c r="DU2" s="366"/>
      <c r="DV2" s="366"/>
      <c r="DW2" s="366"/>
      <c r="DX2" s="366"/>
      <c r="DY2" s="366"/>
      <c r="DZ2" s="366"/>
      <c r="EA2" s="366"/>
      <c r="EB2" s="366"/>
      <c r="EC2" s="366"/>
      <c r="ED2" s="366"/>
      <c r="EE2" s="366"/>
      <c r="EF2" s="366"/>
      <c r="EG2" s="366"/>
      <c r="EH2" s="366"/>
      <c r="EI2" s="366"/>
      <c r="EJ2" s="366"/>
      <c r="EK2" s="366"/>
      <c r="EL2" s="366"/>
      <c r="EM2" s="366"/>
      <c r="EN2" s="366"/>
      <c r="EO2" s="366"/>
      <c r="EP2" s="366"/>
      <c r="EQ2" s="366"/>
      <c r="ER2" s="366"/>
      <c r="ES2" s="366"/>
      <c r="ET2" s="366"/>
      <c r="EU2" s="366"/>
      <c r="EV2" s="366"/>
      <c r="EW2" s="366"/>
      <c r="EX2" s="366"/>
      <c r="EY2" s="366"/>
      <c r="EZ2" s="366"/>
      <c r="FA2" s="366"/>
      <c r="FB2" s="366"/>
      <c r="FC2" s="366"/>
      <c r="FD2" s="366"/>
      <c r="FE2" s="366"/>
    </row>
    <row r="3" s="37" customFormat="1" ht="15.75"/>
    <row r="4" spans="82:88" s="3" customFormat="1" ht="15.75">
      <c r="CD4" s="14" t="s">
        <v>14</v>
      </c>
      <c r="CE4" s="197" t="s">
        <v>55</v>
      </c>
      <c r="CF4" s="197"/>
      <c r="CG4" s="197"/>
      <c r="CH4" s="197"/>
      <c r="CI4" s="197"/>
      <c r="CJ4" s="197"/>
    </row>
    <row r="5" s="37" customFormat="1" ht="16.5" thickBot="1"/>
    <row r="6" spans="1:161" s="37" customFormat="1" ht="15.75">
      <c r="A6" s="37" t="s">
        <v>41</v>
      </c>
      <c r="AD6" s="342" t="str">
        <f>'Муниципальные работы'!AD6</f>
        <v>Формирование, учет, изучение, обеспечение физического сохранения и </v>
      </c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EQ6" s="49" t="s">
        <v>15</v>
      </c>
      <c r="ES6" s="333" t="s">
        <v>155</v>
      </c>
      <c r="ET6" s="334"/>
      <c r="EU6" s="334"/>
      <c r="EV6" s="334"/>
      <c r="EW6" s="334"/>
      <c r="EX6" s="334"/>
      <c r="EY6" s="334"/>
      <c r="EZ6" s="334"/>
      <c r="FA6" s="334"/>
      <c r="FB6" s="334"/>
      <c r="FC6" s="334"/>
      <c r="FD6" s="334"/>
      <c r="FE6" s="399"/>
    </row>
    <row r="7" spans="1:161" s="37" customFormat="1" ht="15.75">
      <c r="A7" s="398" t="s">
        <v>154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EQ7" s="49" t="s">
        <v>16</v>
      </c>
      <c r="ES7" s="336"/>
      <c r="ET7" s="337"/>
      <c r="EU7" s="337"/>
      <c r="EV7" s="337"/>
      <c r="EW7" s="337"/>
      <c r="EX7" s="337"/>
      <c r="EY7" s="337"/>
      <c r="EZ7" s="337"/>
      <c r="FA7" s="337"/>
      <c r="FB7" s="337"/>
      <c r="FC7" s="337"/>
      <c r="FD7" s="337"/>
      <c r="FE7" s="400"/>
    </row>
    <row r="8" spans="1:161" s="37" customFormat="1" ht="16.5" thickBot="1">
      <c r="A8" s="59" t="s">
        <v>42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402" t="s">
        <v>147</v>
      </c>
      <c r="AP8" s="402"/>
      <c r="AQ8" s="402"/>
      <c r="AR8" s="402"/>
      <c r="AS8" s="402"/>
      <c r="AT8" s="402"/>
      <c r="AU8" s="402"/>
      <c r="AV8" s="402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402"/>
      <c r="CH8" s="402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EQ8" s="49" t="s">
        <v>17</v>
      </c>
      <c r="ES8" s="339"/>
      <c r="ET8" s="340"/>
      <c r="EU8" s="340"/>
      <c r="EV8" s="340"/>
      <c r="EW8" s="340"/>
      <c r="EX8" s="340"/>
      <c r="EY8" s="340"/>
      <c r="EZ8" s="340"/>
      <c r="FA8" s="340"/>
      <c r="FB8" s="340"/>
      <c r="FC8" s="340"/>
      <c r="FD8" s="340"/>
      <c r="FE8" s="401"/>
    </row>
    <row r="9" spans="1:114" s="37" customFormat="1" ht="15.75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</row>
    <row r="10" s="37" customFormat="1" ht="10.5" customHeight="1"/>
    <row r="11" s="37" customFormat="1" ht="15.75">
      <c r="A11" s="37" t="s">
        <v>136</v>
      </c>
    </row>
    <row r="12" s="37" customFormat="1" ht="15.75">
      <c r="A12" s="37" t="s">
        <v>137</v>
      </c>
    </row>
    <row r="13" s="37" customFormat="1" ht="13.5" customHeight="1"/>
    <row r="14" spans="1:161" s="35" customFormat="1" ht="13.5" customHeight="1">
      <c r="A14" s="318" t="s">
        <v>18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/>
      <c r="P14" s="318" t="s">
        <v>51</v>
      </c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20"/>
      <c r="AZ14" s="318" t="s">
        <v>138</v>
      </c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20"/>
      <c r="BX14" s="327" t="s">
        <v>44</v>
      </c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9"/>
    </row>
    <row r="15" spans="1:161" s="35" customFormat="1" ht="54.75" customHeight="1">
      <c r="A15" s="321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  <c r="P15" s="321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3"/>
      <c r="AZ15" s="321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3"/>
      <c r="BX15" s="318" t="s">
        <v>19</v>
      </c>
      <c r="BY15" s="319"/>
      <c r="BZ15" s="319"/>
      <c r="CA15" s="319"/>
      <c r="CB15" s="319"/>
      <c r="CC15" s="319"/>
      <c r="CD15" s="319"/>
      <c r="CE15" s="319"/>
      <c r="CF15" s="319"/>
      <c r="CG15" s="319"/>
      <c r="CH15" s="320"/>
      <c r="CI15" s="98" t="s">
        <v>123</v>
      </c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100"/>
      <c r="DB15" s="318" t="s">
        <v>133</v>
      </c>
      <c r="DC15" s="319"/>
      <c r="DD15" s="319"/>
      <c r="DE15" s="319"/>
      <c r="DF15" s="319"/>
      <c r="DG15" s="319"/>
      <c r="DH15" s="319"/>
      <c r="DI15" s="319"/>
      <c r="DJ15" s="319"/>
      <c r="DK15" s="319"/>
      <c r="DL15" s="319"/>
      <c r="DM15" s="320"/>
      <c r="DN15" s="318" t="s">
        <v>124</v>
      </c>
      <c r="DO15" s="319"/>
      <c r="DP15" s="319"/>
      <c r="DQ15" s="319"/>
      <c r="DR15" s="319"/>
      <c r="DS15" s="319"/>
      <c r="DT15" s="319"/>
      <c r="DU15" s="319"/>
      <c r="DV15" s="319"/>
      <c r="DW15" s="319"/>
      <c r="DX15" s="320"/>
      <c r="DY15" s="318" t="s">
        <v>125</v>
      </c>
      <c r="DZ15" s="319"/>
      <c r="EA15" s="319"/>
      <c r="EB15" s="319"/>
      <c r="EC15" s="319"/>
      <c r="ED15" s="319"/>
      <c r="EE15" s="319"/>
      <c r="EF15" s="319"/>
      <c r="EG15" s="319"/>
      <c r="EH15" s="319"/>
      <c r="EI15" s="320"/>
      <c r="EJ15" s="318" t="s">
        <v>126</v>
      </c>
      <c r="EK15" s="319"/>
      <c r="EL15" s="319"/>
      <c r="EM15" s="319"/>
      <c r="EN15" s="319"/>
      <c r="EO15" s="319"/>
      <c r="EP15" s="319"/>
      <c r="EQ15" s="319"/>
      <c r="ER15" s="319"/>
      <c r="ES15" s="319"/>
      <c r="ET15" s="320"/>
      <c r="EU15" s="318" t="s">
        <v>127</v>
      </c>
      <c r="EV15" s="319"/>
      <c r="EW15" s="319"/>
      <c r="EX15" s="319"/>
      <c r="EY15" s="319"/>
      <c r="EZ15" s="319"/>
      <c r="FA15" s="319"/>
      <c r="FB15" s="319"/>
      <c r="FC15" s="319"/>
      <c r="FD15" s="319"/>
      <c r="FE15" s="320"/>
    </row>
    <row r="16" spans="1:161" s="35" customFormat="1" ht="14.25" customHeight="1">
      <c r="A16" s="321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3"/>
      <c r="P16" s="392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4"/>
      <c r="AB16" s="392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4"/>
      <c r="AN16" s="392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4"/>
      <c r="AZ16" s="392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4"/>
      <c r="BL16" s="392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4"/>
      <c r="BX16" s="321"/>
      <c r="BY16" s="322"/>
      <c r="BZ16" s="322"/>
      <c r="CA16" s="322"/>
      <c r="CB16" s="322"/>
      <c r="CC16" s="322"/>
      <c r="CD16" s="322"/>
      <c r="CE16" s="322"/>
      <c r="CF16" s="322"/>
      <c r="CG16" s="322"/>
      <c r="CH16" s="323"/>
      <c r="CI16" s="98" t="s">
        <v>33</v>
      </c>
      <c r="CJ16" s="99"/>
      <c r="CK16" s="99"/>
      <c r="CL16" s="99"/>
      <c r="CM16" s="99"/>
      <c r="CN16" s="99"/>
      <c r="CO16" s="99"/>
      <c r="CP16" s="99"/>
      <c r="CQ16" s="99"/>
      <c r="CR16" s="99"/>
      <c r="CS16" s="100"/>
      <c r="CT16" s="98" t="s">
        <v>22</v>
      </c>
      <c r="CU16" s="99"/>
      <c r="CV16" s="99"/>
      <c r="CW16" s="99"/>
      <c r="CX16" s="99"/>
      <c r="CY16" s="99"/>
      <c r="CZ16" s="99"/>
      <c r="DA16" s="100"/>
      <c r="DB16" s="321"/>
      <c r="DC16" s="322"/>
      <c r="DD16" s="322"/>
      <c r="DE16" s="322"/>
      <c r="DF16" s="322"/>
      <c r="DG16" s="322"/>
      <c r="DH16" s="322"/>
      <c r="DI16" s="322"/>
      <c r="DJ16" s="322"/>
      <c r="DK16" s="322"/>
      <c r="DL16" s="322"/>
      <c r="DM16" s="323"/>
      <c r="DN16" s="321"/>
      <c r="DO16" s="322"/>
      <c r="DP16" s="322"/>
      <c r="DQ16" s="322"/>
      <c r="DR16" s="322"/>
      <c r="DS16" s="322"/>
      <c r="DT16" s="322"/>
      <c r="DU16" s="322"/>
      <c r="DV16" s="322"/>
      <c r="DW16" s="322"/>
      <c r="DX16" s="323"/>
      <c r="DY16" s="321"/>
      <c r="DZ16" s="322"/>
      <c r="EA16" s="322"/>
      <c r="EB16" s="322"/>
      <c r="EC16" s="322"/>
      <c r="ED16" s="322"/>
      <c r="EE16" s="322"/>
      <c r="EF16" s="322"/>
      <c r="EG16" s="322"/>
      <c r="EH16" s="322"/>
      <c r="EI16" s="323"/>
      <c r="EJ16" s="321"/>
      <c r="EK16" s="322"/>
      <c r="EL16" s="322"/>
      <c r="EM16" s="322"/>
      <c r="EN16" s="322"/>
      <c r="EO16" s="322"/>
      <c r="EP16" s="322"/>
      <c r="EQ16" s="322"/>
      <c r="ER16" s="322"/>
      <c r="ES16" s="322"/>
      <c r="ET16" s="323"/>
      <c r="EU16" s="321"/>
      <c r="EV16" s="322"/>
      <c r="EW16" s="322"/>
      <c r="EX16" s="322"/>
      <c r="EY16" s="322"/>
      <c r="EZ16" s="322"/>
      <c r="FA16" s="322"/>
      <c r="FB16" s="322"/>
      <c r="FC16" s="322"/>
      <c r="FD16" s="322"/>
      <c r="FE16" s="323"/>
    </row>
    <row r="17" spans="1:161" s="35" customFormat="1" ht="49.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6"/>
      <c r="P17" s="315" t="s">
        <v>20</v>
      </c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7"/>
      <c r="AB17" s="315" t="s">
        <v>20</v>
      </c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7"/>
      <c r="AN17" s="315" t="s">
        <v>20</v>
      </c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7"/>
      <c r="AZ17" s="315" t="s">
        <v>20</v>
      </c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7"/>
      <c r="BL17" s="315" t="s">
        <v>20</v>
      </c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7"/>
      <c r="BX17" s="324"/>
      <c r="BY17" s="325"/>
      <c r="BZ17" s="325"/>
      <c r="CA17" s="325"/>
      <c r="CB17" s="325"/>
      <c r="CC17" s="325"/>
      <c r="CD17" s="325"/>
      <c r="CE17" s="325"/>
      <c r="CF17" s="325"/>
      <c r="CG17" s="325"/>
      <c r="CH17" s="326"/>
      <c r="CI17" s="169"/>
      <c r="CJ17" s="170"/>
      <c r="CK17" s="170"/>
      <c r="CL17" s="170"/>
      <c r="CM17" s="170"/>
      <c r="CN17" s="170"/>
      <c r="CO17" s="170"/>
      <c r="CP17" s="170"/>
      <c r="CQ17" s="170"/>
      <c r="CR17" s="170"/>
      <c r="CS17" s="171"/>
      <c r="CT17" s="169"/>
      <c r="CU17" s="170"/>
      <c r="CV17" s="170"/>
      <c r="CW17" s="170"/>
      <c r="CX17" s="170"/>
      <c r="CY17" s="170"/>
      <c r="CZ17" s="170"/>
      <c r="DA17" s="171"/>
      <c r="DB17" s="324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6"/>
      <c r="DN17" s="324"/>
      <c r="DO17" s="325"/>
      <c r="DP17" s="325"/>
      <c r="DQ17" s="325"/>
      <c r="DR17" s="325"/>
      <c r="DS17" s="325"/>
      <c r="DT17" s="325"/>
      <c r="DU17" s="325"/>
      <c r="DV17" s="325"/>
      <c r="DW17" s="325"/>
      <c r="DX17" s="326"/>
      <c r="DY17" s="324"/>
      <c r="DZ17" s="325"/>
      <c r="EA17" s="325"/>
      <c r="EB17" s="325"/>
      <c r="EC17" s="325"/>
      <c r="ED17" s="325"/>
      <c r="EE17" s="325"/>
      <c r="EF17" s="325"/>
      <c r="EG17" s="325"/>
      <c r="EH17" s="325"/>
      <c r="EI17" s="326"/>
      <c r="EJ17" s="324"/>
      <c r="EK17" s="325"/>
      <c r="EL17" s="325"/>
      <c r="EM17" s="325"/>
      <c r="EN17" s="325"/>
      <c r="EO17" s="325"/>
      <c r="EP17" s="325"/>
      <c r="EQ17" s="325"/>
      <c r="ER17" s="325"/>
      <c r="ES17" s="325"/>
      <c r="ET17" s="326"/>
      <c r="EU17" s="324"/>
      <c r="EV17" s="325"/>
      <c r="EW17" s="325"/>
      <c r="EX17" s="325"/>
      <c r="EY17" s="325"/>
      <c r="EZ17" s="325"/>
      <c r="FA17" s="325"/>
      <c r="FB17" s="325"/>
      <c r="FC17" s="325"/>
      <c r="FD17" s="325"/>
      <c r="FE17" s="326"/>
    </row>
    <row r="18" spans="1:161" s="62" customFormat="1" ht="12.75">
      <c r="A18" s="156">
        <v>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  <c r="P18" s="156">
        <v>2</v>
      </c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8"/>
      <c r="AB18" s="156">
        <v>3</v>
      </c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8"/>
      <c r="AN18" s="156">
        <v>4</v>
      </c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8"/>
      <c r="AZ18" s="156">
        <v>5</v>
      </c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8"/>
      <c r="BL18" s="156">
        <v>6</v>
      </c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8"/>
      <c r="BX18" s="156">
        <v>7</v>
      </c>
      <c r="BY18" s="157"/>
      <c r="BZ18" s="157"/>
      <c r="CA18" s="157"/>
      <c r="CB18" s="157"/>
      <c r="CC18" s="157"/>
      <c r="CD18" s="157"/>
      <c r="CE18" s="157"/>
      <c r="CF18" s="157"/>
      <c r="CG18" s="157"/>
      <c r="CH18" s="158"/>
      <c r="CI18" s="156">
        <v>8</v>
      </c>
      <c r="CJ18" s="157"/>
      <c r="CK18" s="157"/>
      <c r="CL18" s="157"/>
      <c r="CM18" s="157"/>
      <c r="CN18" s="157"/>
      <c r="CO18" s="157"/>
      <c r="CP18" s="157"/>
      <c r="CQ18" s="157"/>
      <c r="CR18" s="157"/>
      <c r="CS18" s="158"/>
      <c r="CT18" s="156">
        <v>9</v>
      </c>
      <c r="CU18" s="157"/>
      <c r="CV18" s="157"/>
      <c r="CW18" s="157"/>
      <c r="CX18" s="157"/>
      <c r="CY18" s="157"/>
      <c r="CZ18" s="157"/>
      <c r="DA18" s="158"/>
      <c r="DB18" s="156">
        <v>10</v>
      </c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8"/>
      <c r="DN18" s="156">
        <v>11</v>
      </c>
      <c r="DO18" s="157"/>
      <c r="DP18" s="157"/>
      <c r="DQ18" s="157"/>
      <c r="DR18" s="157"/>
      <c r="DS18" s="157"/>
      <c r="DT18" s="157"/>
      <c r="DU18" s="157"/>
      <c r="DV18" s="157"/>
      <c r="DW18" s="157"/>
      <c r="DX18" s="158"/>
      <c r="DY18" s="156">
        <v>12</v>
      </c>
      <c r="DZ18" s="157"/>
      <c r="EA18" s="157"/>
      <c r="EB18" s="157"/>
      <c r="EC18" s="157"/>
      <c r="ED18" s="157"/>
      <c r="EE18" s="157"/>
      <c r="EF18" s="157"/>
      <c r="EG18" s="157"/>
      <c r="EH18" s="157"/>
      <c r="EI18" s="158"/>
      <c r="EJ18" s="156">
        <v>13</v>
      </c>
      <c r="EK18" s="157"/>
      <c r="EL18" s="157"/>
      <c r="EM18" s="157"/>
      <c r="EN18" s="157"/>
      <c r="EO18" s="157"/>
      <c r="EP18" s="157"/>
      <c r="EQ18" s="157"/>
      <c r="ER18" s="157"/>
      <c r="ES18" s="157"/>
      <c r="ET18" s="158"/>
      <c r="EU18" s="156">
        <v>14</v>
      </c>
      <c r="EV18" s="157"/>
      <c r="EW18" s="157"/>
      <c r="EX18" s="157"/>
      <c r="EY18" s="157"/>
      <c r="EZ18" s="157"/>
      <c r="FA18" s="157"/>
      <c r="FB18" s="157"/>
      <c r="FC18" s="157"/>
      <c r="FD18" s="157"/>
      <c r="FE18" s="158"/>
    </row>
    <row r="19" spans="1:161" s="35" customFormat="1" ht="212.25" customHeight="1">
      <c r="A19" s="309" t="s">
        <v>233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03" t="str">
        <f>'Муниципальные работы'!CL18</f>
        <v>Доля предметов музейного фонда внесенных в Государственный каталог Музеяного фонда Российской Федерации от общего количесва предметов основного фонда</v>
      </c>
      <c r="BY19" s="304"/>
      <c r="BZ19" s="304"/>
      <c r="CA19" s="304"/>
      <c r="CB19" s="304"/>
      <c r="CC19" s="304"/>
      <c r="CD19" s="304"/>
      <c r="CE19" s="304"/>
      <c r="CF19" s="304"/>
      <c r="CG19" s="304"/>
      <c r="CH19" s="305"/>
      <c r="CI19" s="303" t="str">
        <f>'Муниципальные работы'!DA18</f>
        <v>Процент</v>
      </c>
      <c r="CJ19" s="304"/>
      <c r="CK19" s="304"/>
      <c r="CL19" s="304"/>
      <c r="CM19" s="304"/>
      <c r="CN19" s="304"/>
      <c r="CO19" s="304"/>
      <c r="CP19" s="304"/>
      <c r="CQ19" s="304"/>
      <c r="CR19" s="304"/>
      <c r="CS19" s="305"/>
      <c r="CT19" s="280" t="s">
        <v>57</v>
      </c>
      <c r="CU19" s="281"/>
      <c r="CV19" s="281"/>
      <c r="CW19" s="281"/>
      <c r="CX19" s="281"/>
      <c r="CY19" s="281"/>
      <c r="CZ19" s="281"/>
      <c r="DA19" s="282"/>
      <c r="DB19" s="302">
        <v>1.38</v>
      </c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5"/>
      <c r="DN19" s="387"/>
      <c r="DO19" s="388"/>
      <c r="DP19" s="388"/>
      <c r="DQ19" s="388"/>
      <c r="DR19" s="388"/>
      <c r="DS19" s="388"/>
      <c r="DT19" s="388"/>
      <c r="DU19" s="388"/>
      <c r="DV19" s="388"/>
      <c r="DW19" s="388"/>
      <c r="DX19" s="389"/>
      <c r="DY19" s="390">
        <v>0.05</v>
      </c>
      <c r="DZ19" s="388"/>
      <c r="EA19" s="388"/>
      <c r="EB19" s="388"/>
      <c r="EC19" s="388"/>
      <c r="ED19" s="388"/>
      <c r="EE19" s="388"/>
      <c r="EF19" s="388"/>
      <c r="EG19" s="388"/>
      <c r="EH19" s="388"/>
      <c r="EI19" s="389"/>
      <c r="EJ19" s="387"/>
      <c r="EK19" s="388"/>
      <c r="EL19" s="388"/>
      <c r="EM19" s="388"/>
      <c r="EN19" s="388"/>
      <c r="EO19" s="388"/>
      <c r="EP19" s="388"/>
      <c r="EQ19" s="388"/>
      <c r="ER19" s="388"/>
      <c r="ES19" s="388"/>
      <c r="ET19" s="389"/>
      <c r="EU19" s="395"/>
      <c r="EV19" s="396"/>
      <c r="EW19" s="396"/>
      <c r="EX19" s="396"/>
      <c r="EY19" s="396"/>
      <c r="EZ19" s="396"/>
      <c r="FA19" s="396"/>
      <c r="FB19" s="396"/>
      <c r="FC19" s="396"/>
      <c r="FD19" s="396"/>
      <c r="FE19" s="397"/>
    </row>
    <row r="20" s="37" customFormat="1" ht="15.75"/>
    <row r="21" s="37" customFormat="1" ht="15.75">
      <c r="A21" s="37" t="s">
        <v>139</v>
      </c>
    </row>
    <row r="22" s="37" customFormat="1" ht="13.5" customHeight="1"/>
    <row r="23" spans="1:161" s="35" customFormat="1" ht="13.5" customHeight="1">
      <c r="A23" s="318" t="s">
        <v>18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20"/>
      <c r="P23" s="318" t="s">
        <v>51</v>
      </c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20"/>
      <c r="AZ23" s="318" t="s">
        <v>138</v>
      </c>
      <c r="BA23" s="319"/>
      <c r="BB23" s="319"/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20"/>
      <c r="BX23" s="327" t="s">
        <v>48</v>
      </c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  <c r="FA23" s="328"/>
      <c r="FB23" s="328"/>
      <c r="FC23" s="328"/>
      <c r="FD23" s="328"/>
      <c r="FE23" s="329"/>
    </row>
    <row r="24" spans="1:161" s="35" customFormat="1" ht="54.75" customHeight="1">
      <c r="A24" s="321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3"/>
      <c r="P24" s="321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3"/>
      <c r="AZ24" s="321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2"/>
      <c r="BW24" s="323"/>
      <c r="BX24" s="318" t="s">
        <v>19</v>
      </c>
      <c r="BY24" s="319"/>
      <c r="BZ24" s="319"/>
      <c r="CA24" s="319"/>
      <c r="CB24" s="319"/>
      <c r="CC24" s="319"/>
      <c r="CD24" s="319"/>
      <c r="CE24" s="319"/>
      <c r="CF24" s="319"/>
      <c r="CG24" s="319"/>
      <c r="CH24" s="320"/>
      <c r="CI24" s="98" t="s">
        <v>123</v>
      </c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100"/>
      <c r="DB24" s="318" t="s">
        <v>133</v>
      </c>
      <c r="DC24" s="319"/>
      <c r="DD24" s="319"/>
      <c r="DE24" s="319"/>
      <c r="DF24" s="319"/>
      <c r="DG24" s="319"/>
      <c r="DH24" s="319"/>
      <c r="DI24" s="319"/>
      <c r="DJ24" s="319"/>
      <c r="DK24" s="319"/>
      <c r="DL24" s="319"/>
      <c r="DM24" s="320"/>
      <c r="DN24" s="318" t="s">
        <v>124</v>
      </c>
      <c r="DO24" s="319"/>
      <c r="DP24" s="319"/>
      <c r="DQ24" s="319"/>
      <c r="DR24" s="319"/>
      <c r="DS24" s="319"/>
      <c r="DT24" s="319"/>
      <c r="DU24" s="319"/>
      <c r="DV24" s="319"/>
      <c r="DW24" s="319"/>
      <c r="DX24" s="320"/>
      <c r="DY24" s="318" t="s">
        <v>125</v>
      </c>
      <c r="DZ24" s="319"/>
      <c r="EA24" s="319"/>
      <c r="EB24" s="319"/>
      <c r="EC24" s="319"/>
      <c r="ED24" s="319"/>
      <c r="EE24" s="319"/>
      <c r="EF24" s="319"/>
      <c r="EG24" s="319"/>
      <c r="EH24" s="319"/>
      <c r="EI24" s="320"/>
      <c r="EJ24" s="318" t="s">
        <v>126</v>
      </c>
      <c r="EK24" s="319"/>
      <c r="EL24" s="319"/>
      <c r="EM24" s="319"/>
      <c r="EN24" s="319"/>
      <c r="EO24" s="319"/>
      <c r="EP24" s="319"/>
      <c r="EQ24" s="319"/>
      <c r="ER24" s="319"/>
      <c r="ES24" s="319"/>
      <c r="ET24" s="320"/>
      <c r="EU24" s="318" t="s">
        <v>127</v>
      </c>
      <c r="EV24" s="319"/>
      <c r="EW24" s="319"/>
      <c r="EX24" s="319"/>
      <c r="EY24" s="319"/>
      <c r="EZ24" s="319"/>
      <c r="FA24" s="319"/>
      <c r="FB24" s="319"/>
      <c r="FC24" s="319"/>
      <c r="FD24" s="319"/>
      <c r="FE24" s="320"/>
    </row>
    <row r="25" spans="1:161" s="35" customFormat="1" ht="14.25" customHeight="1">
      <c r="A25" s="321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3"/>
      <c r="P25" s="392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4"/>
      <c r="AB25" s="392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4"/>
      <c r="AN25" s="392"/>
      <c r="AO25" s="393"/>
      <c r="AP25" s="393"/>
      <c r="AQ25" s="393"/>
      <c r="AR25" s="393"/>
      <c r="AS25" s="393"/>
      <c r="AT25" s="393"/>
      <c r="AU25" s="393"/>
      <c r="AV25" s="393"/>
      <c r="AW25" s="393"/>
      <c r="AX25" s="393"/>
      <c r="AY25" s="394"/>
      <c r="AZ25" s="392"/>
      <c r="BA25" s="393"/>
      <c r="BB25" s="393"/>
      <c r="BC25" s="393"/>
      <c r="BD25" s="393"/>
      <c r="BE25" s="393"/>
      <c r="BF25" s="393"/>
      <c r="BG25" s="393"/>
      <c r="BH25" s="393"/>
      <c r="BI25" s="393"/>
      <c r="BJ25" s="393"/>
      <c r="BK25" s="394"/>
      <c r="BL25" s="392"/>
      <c r="BM25" s="393"/>
      <c r="BN25" s="393"/>
      <c r="BO25" s="393"/>
      <c r="BP25" s="393"/>
      <c r="BQ25" s="393"/>
      <c r="BR25" s="393"/>
      <c r="BS25" s="393"/>
      <c r="BT25" s="393"/>
      <c r="BU25" s="393"/>
      <c r="BV25" s="393"/>
      <c r="BW25" s="394"/>
      <c r="BX25" s="321"/>
      <c r="BY25" s="322"/>
      <c r="BZ25" s="322"/>
      <c r="CA25" s="322"/>
      <c r="CB25" s="322"/>
      <c r="CC25" s="322"/>
      <c r="CD25" s="322"/>
      <c r="CE25" s="322"/>
      <c r="CF25" s="322"/>
      <c r="CG25" s="322"/>
      <c r="CH25" s="323"/>
      <c r="CI25" s="98" t="s">
        <v>33</v>
      </c>
      <c r="CJ25" s="99"/>
      <c r="CK25" s="99"/>
      <c r="CL25" s="99"/>
      <c r="CM25" s="99"/>
      <c r="CN25" s="99"/>
      <c r="CO25" s="99"/>
      <c r="CP25" s="99"/>
      <c r="CQ25" s="99"/>
      <c r="CR25" s="99"/>
      <c r="CS25" s="100"/>
      <c r="CT25" s="98" t="s">
        <v>22</v>
      </c>
      <c r="CU25" s="99"/>
      <c r="CV25" s="99"/>
      <c r="CW25" s="99"/>
      <c r="CX25" s="99"/>
      <c r="CY25" s="99"/>
      <c r="CZ25" s="99"/>
      <c r="DA25" s="100"/>
      <c r="DB25" s="321"/>
      <c r="DC25" s="322"/>
      <c r="DD25" s="322"/>
      <c r="DE25" s="322"/>
      <c r="DF25" s="322"/>
      <c r="DG25" s="322"/>
      <c r="DH25" s="322"/>
      <c r="DI25" s="322"/>
      <c r="DJ25" s="322"/>
      <c r="DK25" s="322"/>
      <c r="DL25" s="322"/>
      <c r="DM25" s="323"/>
      <c r="DN25" s="321"/>
      <c r="DO25" s="322"/>
      <c r="DP25" s="322"/>
      <c r="DQ25" s="322"/>
      <c r="DR25" s="322"/>
      <c r="DS25" s="322"/>
      <c r="DT25" s="322"/>
      <c r="DU25" s="322"/>
      <c r="DV25" s="322"/>
      <c r="DW25" s="322"/>
      <c r="DX25" s="323"/>
      <c r="DY25" s="321"/>
      <c r="DZ25" s="322"/>
      <c r="EA25" s="322"/>
      <c r="EB25" s="322"/>
      <c r="EC25" s="322"/>
      <c r="ED25" s="322"/>
      <c r="EE25" s="322"/>
      <c r="EF25" s="322"/>
      <c r="EG25" s="322"/>
      <c r="EH25" s="322"/>
      <c r="EI25" s="323"/>
      <c r="EJ25" s="321"/>
      <c r="EK25" s="322"/>
      <c r="EL25" s="322"/>
      <c r="EM25" s="322"/>
      <c r="EN25" s="322"/>
      <c r="EO25" s="322"/>
      <c r="EP25" s="322"/>
      <c r="EQ25" s="322"/>
      <c r="ER25" s="322"/>
      <c r="ES25" s="322"/>
      <c r="ET25" s="323"/>
      <c r="EU25" s="321"/>
      <c r="EV25" s="322"/>
      <c r="EW25" s="322"/>
      <c r="EX25" s="322"/>
      <c r="EY25" s="322"/>
      <c r="EZ25" s="322"/>
      <c r="FA25" s="322"/>
      <c r="FB25" s="322"/>
      <c r="FC25" s="322"/>
      <c r="FD25" s="322"/>
      <c r="FE25" s="323"/>
    </row>
    <row r="26" spans="1:161" s="35" customFormat="1" ht="49.5" customHeight="1">
      <c r="A26" s="324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6"/>
      <c r="P26" s="315" t="s">
        <v>20</v>
      </c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7"/>
      <c r="AB26" s="315" t="s">
        <v>20</v>
      </c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7"/>
      <c r="AN26" s="315" t="s">
        <v>20</v>
      </c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7"/>
      <c r="AZ26" s="315" t="s">
        <v>20</v>
      </c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7"/>
      <c r="BL26" s="315" t="s">
        <v>20</v>
      </c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7"/>
      <c r="BX26" s="324"/>
      <c r="BY26" s="325"/>
      <c r="BZ26" s="325"/>
      <c r="CA26" s="325"/>
      <c r="CB26" s="325"/>
      <c r="CC26" s="325"/>
      <c r="CD26" s="325"/>
      <c r="CE26" s="325"/>
      <c r="CF26" s="325"/>
      <c r="CG26" s="325"/>
      <c r="CH26" s="326"/>
      <c r="CI26" s="169"/>
      <c r="CJ26" s="170"/>
      <c r="CK26" s="170"/>
      <c r="CL26" s="170"/>
      <c r="CM26" s="170"/>
      <c r="CN26" s="170"/>
      <c r="CO26" s="170"/>
      <c r="CP26" s="170"/>
      <c r="CQ26" s="170"/>
      <c r="CR26" s="170"/>
      <c r="CS26" s="171"/>
      <c r="CT26" s="169"/>
      <c r="CU26" s="170"/>
      <c r="CV26" s="170"/>
      <c r="CW26" s="170"/>
      <c r="CX26" s="170"/>
      <c r="CY26" s="170"/>
      <c r="CZ26" s="170"/>
      <c r="DA26" s="171"/>
      <c r="DB26" s="324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6"/>
      <c r="DN26" s="324"/>
      <c r="DO26" s="325"/>
      <c r="DP26" s="325"/>
      <c r="DQ26" s="325"/>
      <c r="DR26" s="325"/>
      <c r="DS26" s="325"/>
      <c r="DT26" s="325"/>
      <c r="DU26" s="325"/>
      <c r="DV26" s="325"/>
      <c r="DW26" s="325"/>
      <c r="DX26" s="326"/>
      <c r="DY26" s="324"/>
      <c r="DZ26" s="325"/>
      <c r="EA26" s="325"/>
      <c r="EB26" s="325"/>
      <c r="EC26" s="325"/>
      <c r="ED26" s="325"/>
      <c r="EE26" s="325"/>
      <c r="EF26" s="325"/>
      <c r="EG26" s="325"/>
      <c r="EH26" s="325"/>
      <c r="EI26" s="326"/>
      <c r="EJ26" s="324"/>
      <c r="EK26" s="325"/>
      <c r="EL26" s="325"/>
      <c r="EM26" s="325"/>
      <c r="EN26" s="325"/>
      <c r="EO26" s="325"/>
      <c r="EP26" s="325"/>
      <c r="EQ26" s="325"/>
      <c r="ER26" s="325"/>
      <c r="ES26" s="325"/>
      <c r="ET26" s="326"/>
      <c r="EU26" s="324"/>
      <c r="EV26" s="325"/>
      <c r="EW26" s="325"/>
      <c r="EX26" s="325"/>
      <c r="EY26" s="325"/>
      <c r="EZ26" s="325"/>
      <c r="FA26" s="325"/>
      <c r="FB26" s="325"/>
      <c r="FC26" s="325"/>
      <c r="FD26" s="325"/>
      <c r="FE26" s="326"/>
    </row>
    <row r="27" spans="1:161" s="62" customFormat="1" ht="12.75">
      <c r="A27" s="156">
        <v>1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8"/>
      <c r="P27" s="156">
        <v>2</v>
      </c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8"/>
      <c r="AB27" s="156">
        <v>3</v>
      </c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8"/>
      <c r="AN27" s="156">
        <v>4</v>
      </c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8"/>
      <c r="AZ27" s="156">
        <v>5</v>
      </c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8"/>
      <c r="BL27" s="156">
        <v>6</v>
      </c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8"/>
      <c r="BX27" s="156">
        <v>7</v>
      </c>
      <c r="BY27" s="157"/>
      <c r="BZ27" s="157"/>
      <c r="CA27" s="157"/>
      <c r="CB27" s="157"/>
      <c r="CC27" s="157"/>
      <c r="CD27" s="157"/>
      <c r="CE27" s="157"/>
      <c r="CF27" s="157"/>
      <c r="CG27" s="157"/>
      <c r="CH27" s="158"/>
      <c r="CI27" s="156">
        <v>8</v>
      </c>
      <c r="CJ27" s="157"/>
      <c r="CK27" s="157"/>
      <c r="CL27" s="157"/>
      <c r="CM27" s="157"/>
      <c r="CN27" s="157"/>
      <c r="CO27" s="157"/>
      <c r="CP27" s="157"/>
      <c r="CQ27" s="157"/>
      <c r="CR27" s="157"/>
      <c r="CS27" s="158"/>
      <c r="CT27" s="156">
        <v>9</v>
      </c>
      <c r="CU27" s="157"/>
      <c r="CV27" s="157"/>
      <c r="CW27" s="157"/>
      <c r="CX27" s="157"/>
      <c r="CY27" s="157"/>
      <c r="CZ27" s="157"/>
      <c r="DA27" s="158"/>
      <c r="DB27" s="156">
        <v>10</v>
      </c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8"/>
      <c r="DN27" s="156">
        <v>11</v>
      </c>
      <c r="DO27" s="157"/>
      <c r="DP27" s="157"/>
      <c r="DQ27" s="157"/>
      <c r="DR27" s="157"/>
      <c r="DS27" s="157"/>
      <c r="DT27" s="157"/>
      <c r="DU27" s="157"/>
      <c r="DV27" s="157"/>
      <c r="DW27" s="157"/>
      <c r="DX27" s="158"/>
      <c r="DY27" s="156">
        <v>12</v>
      </c>
      <c r="DZ27" s="157"/>
      <c r="EA27" s="157"/>
      <c r="EB27" s="157"/>
      <c r="EC27" s="157"/>
      <c r="ED27" s="157"/>
      <c r="EE27" s="157"/>
      <c r="EF27" s="157"/>
      <c r="EG27" s="157"/>
      <c r="EH27" s="157"/>
      <c r="EI27" s="158"/>
      <c r="EJ27" s="156">
        <v>13</v>
      </c>
      <c r="EK27" s="157"/>
      <c r="EL27" s="157"/>
      <c r="EM27" s="157"/>
      <c r="EN27" s="157"/>
      <c r="EO27" s="157"/>
      <c r="EP27" s="157"/>
      <c r="EQ27" s="157"/>
      <c r="ER27" s="157"/>
      <c r="ES27" s="157"/>
      <c r="ET27" s="158"/>
      <c r="EU27" s="156">
        <v>14</v>
      </c>
      <c r="EV27" s="157"/>
      <c r="EW27" s="157"/>
      <c r="EX27" s="157"/>
      <c r="EY27" s="157"/>
      <c r="EZ27" s="157"/>
      <c r="FA27" s="157"/>
      <c r="FB27" s="157"/>
      <c r="FC27" s="157"/>
      <c r="FD27" s="157"/>
      <c r="FE27" s="158"/>
    </row>
    <row r="28" spans="1:161" s="35" customFormat="1" ht="75.75" customHeight="1">
      <c r="A28" s="309" t="s">
        <v>233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 t="s">
        <v>140</v>
      </c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10" t="str">
        <f>'Муниципальные работы'!CG58</f>
        <v>Количество предметов  (основной+научно-вспомогательный фонд)</v>
      </c>
      <c r="BY28" s="310"/>
      <c r="BZ28" s="310"/>
      <c r="CA28" s="310"/>
      <c r="CB28" s="310"/>
      <c r="CC28" s="310"/>
      <c r="CD28" s="310"/>
      <c r="CE28" s="310"/>
      <c r="CF28" s="310"/>
      <c r="CG28" s="310"/>
      <c r="CH28" s="310"/>
      <c r="CI28" s="310" t="str">
        <f>'Муниципальные работы'!CR58</f>
        <v>единица </v>
      </c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280" t="s">
        <v>75</v>
      </c>
      <c r="CU28" s="281"/>
      <c r="CV28" s="281"/>
      <c r="CW28" s="281"/>
      <c r="CX28" s="281"/>
      <c r="CY28" s="281"/>
      <c r="CZ28" s="281"/>
      <c r="DA28" s="282"/>
      <c r="DB28" s="302">
        <v>6773</v>
      </c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5"/>
      <c r="DN28" s="387"/>
      <c r="DO28" s="388"/>
      <c r="DP28" s="388"/>
      <c r="DQ28" s="388"/>
      <c r="DR28" s="388"/>
      <c r="DS28" s="388"/>
      <c r="DT28" s="388"/>
      <c r="DU28" s="388"/>
      <c r="DV28" s="388"/>
      <c r="DW28" s="388"/>
      <c r="DX28" s="389"/>
      <c r="DY28" s="390">
        <v>0.1</v>
      </c>
      <c r="DZ28" s="388"/>
      <c r="EA28" s="388"/>
      <c r="EB28" s="388"/>
      <c r="EC28" s="388"/>
      <c r="ED28" s="388"/>
      <c r="EE28" s="388"/>
      <c r="EF28" s="388"/>
      <c r="EG28" s="388"/>
      <c r="EH28" s="388"/>
      <c r="EI28" s="389"/>
      <c r="EJ28" s="387"/>
      <c r="EK28" s="388"/>
      <c r="EL28" s="388"/>
      <c r="EM28" s="388"/>
      <c r="EN28" s="388"/>
      <c r="EO28" s="388"/>
      <c r="EP28" s="388"/>
      <c r="EQ28" s="388"/>
      <c r="ER28" s="388"/>
      <c r="ES28" s="388"/>
      <c r="ET28" s="389"/>
      <c r="EU28" s="384"/>
      <c r="EV28" s="385"/>
      <c r="EW28" s="385"/>
      <c r="EX28" s="385"/>
      <c r="EY28" s="385"/>
      <c r="EZ28" s="385"/>
      <c r="FA28" s="385"/>
      <c r="FB28" s="385"/>
      <c r="FC28" s="385"/>
      <c r="FD28" s="385"/>
      <c r="FE28" s="386"/>
    </row>
    <row r="29" spans="1:161" s="33" customFormat="1" ht="15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6"/>
      <c r="DD29" s="26"/>
      <c r="DE29" s="26"/>
      <c r="DF29" s="26"/>
      <c r="DG29" s="26"/>
      <c r="DH29" s="26"/>
      <c r="DI29" s="26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65" customFormat="1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65" customFormat="1" ht="33" customHeight="1">
      <c r="A31" s="3" t="s">
        <v>135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82" t="s">
        <v>208</v>
      </c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82"/>
      <c r="BG31" s="382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2"/>
      <c r="BU31" s="3"/>
      <c r="BV31" s="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S31" s="3"/>
      <c r="CT31" s="3"/>
      <c r="CU31" s="383" t="s">
        <v>209</v>
      </c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3"/>
      <c r="DG31" s="383"/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3"/>
      <c r="DU31" s="383"/>
      <c r="DV31" s="383"/>
      <c r="DW31" s="383"/>
      <c r="DX31" s="38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66" customFormat="1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129" t="s">
        <v>3</v>
      </c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0"/>
      <c r="BV32" s="10"/>
      <c r="BX32" s="129" t="s">
        <v>4</v>
      </c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S32" s="10"/>
      <c r="CT32" s="10"/>
      <c r="CU32" s="129" t="s">
        <v>5</v>
      </c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</row>
    <row r="33" spans="1:161" s="65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37" s="2" customFormat="1" ht="15.75">
      <c r="A34" s="378" t="s">
        <v>1</v>
      </c>
      <c r="B34" s="378"/>
      <c r="C34" s="379"/>
      <c r="D34" s="379"/>
      <c r="E34" s="379"/>
      <c r="F34" s="379"/>
      <c r="G34" s="380" t="s">
        <v>1</v>
      </c>
      <c r="H34" s="380"/>
      <c r="I34" s="33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8">
        <v>20</v>
      </c>
      <c r="AB34" s="378"/>
      <c r="AC34" s="378"/>
      <c r="AD34" s="378"/>
      <c r="AE34" s="381"/>
      <c r="AF34" s="381"/>
      <c r="AG34" s="381"/>
      <c r="AH34" s="381"/>
      <c r="AI34" s="47" t="s">
        <v>2</v>
      </c>
      <c r="AJ34" s="33"/>
      <c r="AK34" s="33"/>
    </row>
    <row r="35" spans="1:37" s="2" customFormat="1" ht="15.75">
      <c r="A35" s="45"/>
      <c r="B35" s="45"/>
      <c r="C35" s="46"/>
      <c r="D35" s="46"/>
      <c r="E35" s="46"/>
      <c r="F35" s="46"/>
      <c r="G35" s="47"/>
      <c r="H35" s="47"/>
      <c r="I35" s="33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5"/>
      <c r="AB35" s="45"/>
      <c r="AC35" s="45"/>
      <c r="AD35" s="45"/>
      <c r="AE35" s="48"/>
      <c r="AF35" s="48"/>
      <c r="AG35" s="48"/>
      <c r="AH35" s="48"/>
      <c r="AI35" s="47"/>
      <c r="AJ35" s="33"/>
      <c r="AK35" s="33"/>
    </row>
    <row r="36" spans="1:161" s="65" customFormat="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</sheetData>
  <sheetProtection/>
  <mergeCells count="121">
    <mergeCell ref="A2:FE2"/>
    <mergeCell ref="CE4:CJ4"/>
    <mergeCell ref="AD6:DJ6"/>
    <mergeCell ref="ES6:FE8"/>
    <mergeCell ref="A7:DJ7"/>
    <mergeCell ref="AO8:DJ8"/>
    <mergeCell ref="A9:DJ9"/>
    <mergeCell ref="A14:O17"/>
    <mergeCell ref="P14:AY15"/>
    <mergeCell ref="AZ14:BW15"/>
    <mergeCell ref="BX14:FE14"/>
    <mergeCell ref="BX15:CH17"/>
    <mergeCell ref="CI15:DA15"/>
    <mergeCell ref="DB15:DM17"/>
    <mergeCell ref="DN15:DX17"/>
    <mergeCell ref="DY15:EI17"/>
    <mergeCell ref="EJ15:ET17"/>
    <mergeCell ref="EU15:FE17"/>
    <mergeCell ref="P16:AA16"/>
    <mergeCell ref="AB16:AM16"/>
    <mergeCell ref="AN16:AY16"/>
    <mergeCell ref="AZ16:BK16"/>
    <mergeCell ref="BL16:BW16"/>
    <mergeCell ref="CI16:CS17"/>
    <mergeCell ref="CT16:DA17"/>
    <mergeCell ref="P17:AA17"/>
    <mergeCell ref="AB17:AM17"/>
    <mergeCell ref="AN17:AY17"/>
    <mergeCell ref="AZ17:BK17"/>
    <mergeCell ref="BL17:BW17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CT18:DA18"/>
    <mergeCell ref="DB18:DM18"/>
    <mergeCell ref="DN18:DX18"/>
    <mergeCell ref="DY18:EI18"/>
    <mergeCell ref="EJ18:ET18"/>
    <mergeCell ref="EU18:FE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EU24:FE26"/>
    <mergeCell ref="CT19:DA19"/>
    <mergeCell ref="DB19:DM19"/>
    <mergeCell ref="DN19:DX19"/>
    <mergeCell ref="DY19:EI19"/>
    <mergeCell ref="EJ19:ET19"/>
    <mergeCell ref="EU19:FE19"/>
    <mergeCell ref="CI25:CS26"/>
    <mergeCell ref="P23:AY24"/>
    <mergeCell ref="AZ23:BW24"/>
    <mergeCell ref="BX23:FE23"/>
    <mergeCell ref="BX24:CH26"/>
    <mergeCell ref="CI24:DA24"/>
    <mergeCell ref="DB24:DM26"/>
    <mergeCell ref="DN24:DX26"/>
    <mergeCell ref="DY24:EI26"/>
    <mergeCell ref="EJ24:ET26"/>
    <mergeCell ref="AZ26:BK26"/>
    <mergeCell ref="BL26:BW26"/>
    <mergeCell ref="P25:AA25"/>
    <mergeCell ref="AB25:AM25"/>
    <mergeCell ref="AN25:AY25"/>
    <mergeCell ref="AZ25:BK25"/>
    <mergeCell ref="BL25:BW25"/>
    <mergeCell ref="DN27:DX27"/>
    <mergeCell ref="A27:O27"/>
    <mergeCell ref="P27:AA27"/>
    <mergeCell ref="AB27:AM27"/>
    <mergeCell ref="AN27:AY27"/>
    <mergeCell ref="AZ27:BK27"/>
    <mergeCell ref="BL27:BW27"/>
    <mergeCell ref="BL28:BW28"/>
    <mergeCell ref="A23:O26"/>
    <mergeCell ref="BX27:CH27"/>
    <mergeCell ref="CI27:CS27"/>
    <mergeCell ref="CT27:DA27"/>
    <mergeCell ref="DB27:DM27"/>
    <mergeCell ref="CT25:DA26"/>
    <mergeCell ref="P26:AA26"/>
    <mergeCell ref="AB26:AM26"/>
    <mergeCell ref="AN26:AY26"/>
    <mergeCell ref="BX28:CH28"/>
    <mergeCell ref="EJ28:ET28"/>
    <mergeCell ref="DY27:EI27"/>
    <mergeCell ref="EJ27:ET27"/>
    <mergeCell ref="EU27:FE27"/>
    <mergeCell ref="A28:O28"/>
    <mergeCell ref="P28:AA28"/>
    <mergeCell ref="AB28:AM28"/>
    <mergeCell ref="AN28:AY28"/>
    <mergeCell ref="AZ28:BK28"/>
    <mergeCell ref="EU28:FE28"/>
    <mergeCell ref="CI28:CS28"/>
    <mergeCell ref="CT28:DA28"/>
    <mergeCell ref="DB28:DM28"/>
    <mergeCell ref="DN28:DX28"/>
    <mergeCell ref="DY28:EI28"/>
    <mergeCell ref="AS31:BT31"/>
    <mergeCell ref="BX31:CQ31"/>
    <mergeCell ref="CU31:DX31"/>
    <mergeCell ref="AS32:BT32"/>
    <mergeCell ref="BX32:CQ32"/>
    <mergeCell ref="CU32:DX32"/>
    <mergeCell ref="A34:B34"/>
    <mergeCell ref="C34:F34"/>
    <mergeCell ref="G34:H34"/>
    <mergeCell ref="J34:Z34"/>
    <mergeCell ref="AA34:AD34"/>
    <mergeCell ref="AE34:AH34"/>
  </mergeCells>
  <printOptions horizontalCentered="1"/>
  <pageMargins left="0.2362204724409449" right="0.2362204724409449" top="0.5905511811023623" bottom="0.45" header="0.31496062992125984" footer="0.31496062992125984"/>
  <pageSetup firstPageNumber="4" useFirstPageNumber="1" fitToHeight="3" horizontalDpi="300" verticalDpi="300" orientation="landscape" paperSize="9" scale="5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direktor</cp:lastModifiedBy>
  <cp:lastPrinted>2016-12-28T13:17:57Z</cp:lastPrinted>
  <dcterms:created xsi:type="dcterms:W3CDTF">2008-10-01T13:21:49Z</dcterms:created>
  <dcterms:modified xsi:type="dcterms:W3CDTF">2017-10-17T13:59:11Z</dcterms:modified>
  <cp:category/>
  <cp:version/>
  <cp:contentType/>
  <cp:contentStatus/>
</cp:coreProperties>
</file>